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R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<sst xmlns="http://schemas.openxmlformats.org/spreadsheetml/2006/main" count="467" uniqueCount="86">
  <si>
    <t xml:space="preserve">Šilumos sektoriaus įmonių apskaitos atskyrimo ir sąnaudų paskirstymo reikalavimų aprašo</t>
  </si>
  <si>
    <t xml:space="preserve">1 priedas</t>
  </si>
  <si>
    <t xml:space="preserve">2022-01-01 - 2022-12-31  KONSOLIDUOTA PELNO (NUOSTOLIŲ) ATASKAITA (eurais) </t>
  </si>
  <si>
    <t xml:space="preserve">(ataskaitinis laikotarpis)</t>
  </si>
  <si>
    <t xml:space="preserve">STRAIPSNIAI</t>
  </si>
  <si>
    <t xml:space="preserve">Per ataskaitinį laikotarpį 
IŠ VISO</t>
  </si>
  <si>
    <t xml:space="preserve">IŠ VISO</t>
  </si>
  <si>
    <t xml:space="preserve">Molėtų CŠT sistema (7)</t>
  </si>
  <si>
    <t xml:space="preserve">Giedraičių mstl. katilinė (7)</t>
  </si>
  <si>
    <t xml:space="preserve">Naujasodžio gyv. katilinė (7)</t>
  </si>
  <si>
    <t xml:space="preserve">Kaimų katilinės (7)</t>
  </si>
  <si>
    <t xml:space="preserve">Nepriskirta (1)</t>
  </si>
  <si>
    <t xml:space="preserve">Pastabos</t>
  </si>
  <si>
    <t xml:space="preserve">Šilumos gamyba</t>
  </si>
  <si>
    <t xml:space="preserve">Šilumos perdavimas</t>
  </si>
  <si>
    <t xml:space="preserve">Mažmeninis aptarnavimas (šilumos pardavimo) </t>
  </si>
  <si>
    <t xml:space="preserve">Karšto vandens tiekimas</t>
  </si>
  <si>
    <t xml:space="preserve">Neatsiskaitomųjų šilumos apskaitos prietaisų aptarnavimo veikla</t>
  </si>
  <si>
    <t xml:space="preserve">Pastatų šildymo ir karšto vandens sistemų priežiūra</t>
  </si>
  <si>
    <t xml:space="preserve">Prekybos apyvartiniais taršos leidimais ir su ja susijusios veiklos</t>
  </si>
  <si>
    <t xml:space="preserve">Kitos reguliuojamosios veiklos</t>
  </si>
  <si>
    <t xml:space="preserve">Nereguliuojamos veiklos</t>
  </si>
  <si>
    <t xml:space="preserve">Šiluma (produktas)</t>
  </si>
  <si>
    <t xml:space="preserve">Šilumos (produkto) gamyba kogeneracinėse jėgainėse</t>
  </si>
  <si>
    <t xml:space="preserve">Šilumos poreikio piko pajėgumų ir rezervinės galios užtikrinimas katilinių ir elektrodinių katilinių kolektoriuose</t>
  </si>
  <si>
    <t xml:space="preserve">Šilumos poreikio piko pajėgumų ir rezervinės galios užtikrinimas kogeneracinėse jėgainėse</t>
  </si>
  <si>
    <t xml:space="preserve">Šilumos perdavimas centralizuoto šilumos tiekimo sistemos tinklais</t>
  </si>
  <si>
    <t xml:space="preserve">Balansavimas centralizuoto šilumos tiekimo sistemoje</t>
  </si>
  <si>
    <t xml:space="preserve">Mažmeninis aptarnavimas (šilumos pardavimas)</t>
  </si>
  <si>
    <t xml:space="preserve">Karšto vandens tiekimas (ruošimas ir vartotojų mažmeninis aptarnavimas) </t>
  </si>
  <si>
    <t xml:space="preserve">Karšto vandens temperatūros palaikymas</t>
  </si>
  <si>
    <t xml:space="preserve">Karšto vandens apskaitos prietaisų aptarnavimas</t>
  </si>
  <si>
    <t xml:space="preserve">Pastatų šildymo ir karšto vandens sistemų einamoji priežiūra</t>
  </si>
  <si>
    <t xml:space="preserve">Pastatų šildymo ir karšto vandens sistemų rekonstrukcija</t>
  </si>
  <si>
    <t xml:space="preserve">Elektros energijos (produkto) gamyba</t>
  </si>
  <si>
    <t xml:space="preserve">Geriamojo vandens tiekimas ir nuotekų tvarkymas</t>
  </si>
  <si>
    <t xml:space="preserve">Turtas už lėšas pardavus ATL</t>
  </si>
  <si>
    <t xml:space="preserve">Turtas už ES strukt. fondų, dotacijų, subsidijų lėšas </t>
  </si>
  <si>
    <t xml:space="preserve">Kaminų nuoma (antenos)</t>
  </si>
  <si>
    <t xml:space="preserve">Pardavimai (metalo laužo, naudoto vamzdžio ir kt.)</t>
  </si>
  <si>
    <t xml:space="preserve">Neatskaitomas PVM</t>
  </si>
  <si>
    <t xml:space="preserve">Šilumos punktų eksploatacija</t>
  </si>
  <si>
    <t xml:space="preserve">Termofikacinis vanduo sistemų užpildymui</t>
  </si>
  <si>
    <t xml:space="preserve">Transporto nuoma</t>
  </si>
  <si>
    <t xml:space="preserve">Nereguliuojama veikla</t>
  </si>
  <si>
    <t xml:space="preserve">Pajamos </t>
  </si>
  <si>
    <t xml:space="preserve">-</t>
  </si>
  <si>
    <t xml:space="preserve">(1)=(1.1)+(1.2)+(1.3)+(1.4)</t>
  </si>
  <si>
    <t xml:space="preserve">iš jų: kogeneracinių jėgainių pajamos</t>
  </si>
  <si>
    <t xml:space="preserve">Reguliuojamos veiklos pajamos¹</t>
  </si>
  <si>
    <t xml:space="preserve">(1.1)</t>
  </si>
  <si>
    <t xml:space="preserve">Pajamos iš reguliuojamoje veikloje naudojamo turto nuomos</t>
  </si>
  <si>
    <t xml:space="preserve">(1.2)</t>
  </si>
  <si>
    <t xml:space="preserve">Kitos pajamos (dujų ir elektros balansavimo ir kitos pajamos)</t>
  </si>
  <si>
    <t xml:space="preserve">(1.3)</t>
  </si>
  <si>
    <t xml:space="preserve">Verslo vienetų pajamų koregavimas (+/-)²</t>
  </si>
  <si>
    <t xml:space="preserve">(1.4)</t>
  </si>
  <si>
    <t xml:space="preserve">Sąnaudos (iš 12 priedo ((Nepriskirta³) iš 5 priedo))</t>
  </si>
  <si>
    <t xml:space="preserve">(2)</t>
  </si>
  <si>
    <t xml:space="preserve">Rezultatas</t>
  </si>
  <si>
    <t xml:space="preserve">(3)=(1)-(2)</t>
  </si>
  <si>
    <t xml:space="preserve">Koregavimas dėl kuro kainų pasikeitimo ir kitų priežasčių  (ataskaitinis laikotarpis):</t>
  </si>
  <si>
    <t xml:space="preserve">(4)</t>
  </si>
  <si>
    <t xml:space="preserve">Koregavimas dėl kuro kainų pasikeitimo ir kitų priežasčių⁴ (praėję laikotarpiai)</t>
  </si>
  <si>
    <t xml:space="preserve">(5)</t>
  </si>
  <si>
    <t xml:space="preserve">Rezultatas (koreguotas)</t>
  </si>
  <si>
    <t xml:space="preserve">(6)=(3)-(4)-(5)</t>
  </si>
  <si>
    <t xml:space="preserve">Investicijų grąža⁵</t>
  </si>
  <si>
    <t xml:space="preserve">(7)</t>
  </si>
  <si>
    <t xml:space="preserve">Skirtumas</t>
  </si>
  <si>
    <t xml:space="preserve">(8)=(6)-(7)</t>
  </si>
  <si>
    <t xml:space="preserve">Verslo vieneto reguliuojamo turto vertė, Eur⁶</t>
  </si>
  <si>
    <t xml:space="preserve">(9)</t>
  </si>
  <si>
    <t xml:space="preserve">Faktinė verslo vieneto veikloje naudojamo kapitalo investicijų grąža, %</t>
  </si>
  <si>
    <t xml:space="preserve">(10)=(6)/(9)</t>
  </si>
  <si>
    <t xml:space="preserve">Praėjęs ataskaitinis laikotarpis (nurodyti)</t>
  </si>
  <si>
    <t xml:space="preserve">2021-01-01 - 2021-12-31</t>
  </si>
  <si>
    <t xml:space="preserve">Reguliuojamos veiklos pajamos1</t>
  </si>
  <si>
    <t xml:space="preserve">Koregavimas dėl kuro kainų pasikeitimo ir kitų priežasčių (ataskaitinis laikotarpis):</t>
  </si>
  <si>
    <t xml:space="preserve">1. Reguliuojamos veiklos pajamos (1.1. eilutė) apskaičiuojamos realizuotą kiekį padauginus iš kainos.</t>
  </si>
  <si>
    <t xml:space="preserve">2. Šilumos gamybos ir šilumos perdavimo verslo vienetų pajamos koreguojamos atsižvelgiant į faktinį papildomą šilumos kiekį ataskaitiniu laikotarpiu. Koreguojanti suma apskaičiuojama sudedant kiekvieno ataskaitinio laikotarpio mėnesio faktinį realizuotos šilumos kiekį, padaugintą iš atitinkamo mėnesio šilumos perdavimo vienanarės kainos kintamojoje dedamojoje (T HT,KD), apskaičiuotoje Metodikos  56.1.2 papunktyje nustatyta tvarka, įskaičiuotos papildomo šilumos kiekio kainos dalies. Šis pajamų dydis rodomas su (-) „Šilumos perdavimas centralizuoto šilumos tiekimo sistemos tinklais“ stulpelyje, o su (+) „Šilumos (produkto) gamyba” stulpelyje.</t>
  </si>
  <si>
    <t xml:space="preserve">3. Sąnaudos, kurias patiria ūkio subjektas ataskaitiniu laikotarpiu, tačiau kurios nebūtinos nei galutinėms paslaugoms (produktams) teikti (reguliuojamų kainų paslaugų (produktų) vertei kurti), nei verslui palaikyti (užtikrinti reguliuojamosios veiklos nepertraukiamumą, saugumą, stabilumą). Šias sąnaudas Ūkio subjektas patiria savo investicijų grąžos sąskaita (pagal Aprašo 41 punktą). Pildoma pagal Aprašo 5 priede nurodytą informaciją.</t>
  </si>
  <si>
    <t xml:space="preserve">4. Kiti koregavimai dėl Metodikos 73–74, 76–77 punktuose nurodytų priežasčių. Susidariusios nepadengtos sąnaudos turi būti nurodomos su minuso ženklu (-), o papildomai gautos pajamos – su pliuso ženklu (+).</t>
  </si>
  <si>
    <t xml:space="preserve">5. Ataskaitiniu laikotarpiu gautina investicijų grąža per metus, kuri apskaičiuojama atitinkamą mėnesį kainoje, nustatytoje Tarybos nutarimu, savivaldybės tarybos ar ūkio subjekto sprendimu, įvertintą investicijų grąžos dydį dauginant iš atitinkamą mėnesį realizuoto kiekio (ar kito vieneto, kuriam nustatyta kaina).</t>
  </si>
  <si>
    <t xml:space="preserve">6. Šilumos gamybos (įskaitant perkamą šilumą) ir šilumos perdavimo verslo  vienetuose, kai ataskaitiniu laikotarpiu galiojo skirtingos šilumos kainų dedamosios, reguliuojamo turto likutinė vertė apskaičiuojama: į  atitinkamas šilumos kainas įskaičiuotos turto likutinės vertės dalinamos iš 12 mėnesių ir dauginamos iš mėnesių, kuriais galiojo atitinkamos šilumos kainų dedamosios, skaičiaus, ir gautos sumos sudedamos. Mažmeninio aptarnavimo (šilumos pardavimo) verslo vienete: į atitinkamas šilumos kainas įskaičiuotos būtinosios sąnaudos dalinamos iš 12 mėnesių ir dauginamos iš mėnesių, kuriais galiojo atitinkamos šilumos kainų dedamosios, skaičiaus, ir gautos sumos sudedamos.  Karšto vandens tiekimo (ruošimas ir vartotojų mažmeninis aptarnavimas) paslaugoje - į atitinkamas karšto vandens kainas įskaičiuotos pastoviosios būtinosios sąnaudos dalinamos iš 12 mėnesių ir dauginamos iš mėnesių, kuriais galiojo atitinkamos karšto vandens kainų dedamosios, skaičiaus, ir gautos sumos sudedamos. Kituose verslo vienetuose - ilgalaikio turto likutinę vertę (pagal 2 priedą). </t>
  </si>
  <si>
    <t xml:space="preserve">7. Papildomai nurodoma tiek centralizuoto šilumos tiekimo (CŠT) sistemų, pagal kiek ūkio subjektas vykdo reguliavimo apskaitos atskyrimą ir sąnaudų paskirstymą.</t>
  </si>
</sst>
</file>

<file path=xl/styles.xml><?xml version="1.0" encoding="utf-8"?>
<styleSheet xmlns="http://schemas.openxmlformats.org/spreadsheetml/2006/main">
  <numFmts count="4">
    <numFmt numFmtId="164" formatCode="General"/>
    <numFmt numFmtId="165" formatCode="0.00"/>
    <numFmt numFmtId="166" formatCode="#,##0"/>
    <numFmt numFmtId="167" formatCode="@"/>
  </numFmts>
  <fonts count="11">
    <font>
      <sz val="11"/>
      <name val="Calibri"/>
      <family val="0"/>
      <charset val="1"/>
    </font>
    <font>
      <sz val="10"/>
      <name val="Arial"/>
      <family val="0"/>
      <charset val="186"/>
    </font>
    <font>
      <sz val="10"/>
      <name val="Arial"/>
      <family val="0"/>
      <charset val="186"/>
    </font>
    <font>
      <sz val="10"/>
      <name val="Arial"/>
      <family val="0"/>
      <charset val="186"/>
    </font>
    <font>
      <sz val="11"/>
      <name val="Calibri"/>
      <family val="2"/>
      <charset val="186"/>
    </font>
    <font>
      <sz val="10"/>
      <name val="Times New Roman"/>
      <family val="1"/>
      <charset val="186"/>
    </font>
    <font>
      <u val="single"/>
      <sz val="10"/>
      <name val="Times New Roman"/>
      <family val="1"/>
      <charset val="186"/>
    </font>
    <font>
      <b val="true"/>
      <sz val="10"/>
      <name val="Times New Roman"/>
      <family val="1"/>
      <charset val="186"/>
    </font>
    <font>
      <b val="true"/>
      <sz val="12"/>
      <name val="Times New Roman"/>
      <family val="1"/>
      <charset val="186"/>
    </font>
    <font>
      <sz val="8"/>
      <name val="Times New Roman"/>
      <family val="1"/>
      <charset val="186"/>
    </font>
    <font>
      <i val="true"/>
      <sz val="10"/>
      <name val="Times New Roman"/>
      <family val="1"/>
      <charset val="186"/>
    </font>
  </fonts>
  <fills count="4">
    <fill>
      <patternFill patternType="none"/>
    </fill>
    <fill>
      <patternFill patternType="gray125"/>
    </fill>
    <fill>
      <patternFill patternType="solid">
        <fgColor rgb="FFFFFFFF"/>
        <bgColor rgb="FFFFFFCC"/>
      </patternFill>
    </fill>
    <fill>
      <patternFill patternType="solid">
        <fgColor rgb="FFD3D3D3"/>
        <bgColor rgb="FFC0C0C0"/>
      </patternFill>
    </fill>
  </fills>
  <borders count="26">
    <border diagonalUp="false" diagonalDown="false">
      <left/>
      <right/>
      <top/>
      <bottom/>
      <diagonal/>
    </border>
    <border diagonalUp="false" diagonalDown="false">
      <left style="medium"/>
      <right/>
      <top style="medium"/>
      <bottom/>
      <diagonal/>
    </border>
    <border diagonalUp="false" diagonalDown="false">
      <left style="medium"/>
      <right style="medium"/>
      <top style="medium"/>
      <bottom/>
      <diagonal/>
    </border>
    <border diagonalUp="false" diagonalDown="false">
      <left style="thin"/>
      <right style="medium"/>
      <top style="medium"/>
      <bottom style="thin"/>
      <diagonal/>
    </border>
    <border diagonalUp="false" diagonalDown="false">
      <left style="thin"/>
      <right style="thin"/>
      <top style="medium"/>
      <bottom style="thin"/>
      <diagonal/>
    </border>
    <border diagonalUp="false" diagonalDown="false">
      <left style="medium"/>
      <right style="medium"/>
      <top style="medium"/>
      <bottom style="medium"/>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medium"/>
      <bottom/>
      <diagonal/>
    </border>
    <border diagonalUp="false" diagonalDown="false">
      <left style="thin"/>
      <right/>
      <top style="medium"/>
      <bottom style="thin"/>
      <diagonal/>
    </border>
    <border diagonalUp="false" diagonalDown="false">
      <left style="medium"/>
      <right style="medium"/>
      <top style="thin"/>
      <bottom style="thin"/>
      <diagonal/>
    </border>
    <border diagonalUp="false" diagonalDown="false">
      <left style="medium"/>
      <right style="thin"/>
      <top/>
      <bottom/>
      <diagonal/>
    </border>
    <border diagonalUp="false" diagonalDown="false">
      <left style="thin"/>
      <right/>
      <top/>
      <bottom style="thin"/>
      <diagonal/>
    </border>
    <border diagonalUp="false" diagonalDown="false">
      <left/>
      <right/>
      <top/>
      <bottom style="thin"/>
      <diagonal/>
    </border>
    <border diagonalUp="false" diagonalDown="false">
      <left style="thin"/>
      <right/>
      <top style="thin"/>
      <bottom style="thin"/>
      <diagonal/>
    </border>
    <border diagonalUp="false" diagonalDown="false">
      <left style="medium"/>
      <right style="thin"/>
      <top/>
      <bottom style="medium"/>
      <diagonal/>
    </border>
    <border diagonalUp="false" diagonalDown="false">
      <left style="medium"/>
      <right style="medium"/>
      <top style="thin"/>
      <bottom style="medium"/>
      <diagonal/>
    </border>
    <border diagonalUp="false" diagonalDown="false">
      <left/>
      <right style="medium"/>
      <top style="medium"/>
      <bottom style="thin"/>
      <diagonal/>
    </border>
    <border diagonalUp="false" diagonalDown="false">
      <left/>
      <right style="medium"/>
      <top style="thin"/>
      <bottom style="thin"/>
      <diagonal/>
    </border>
    <border diagonalUp="false" diagonalDown="false">
      <left/>
      <right style="medium"/>
      <top/>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thin"/>
      <right style="thin"/>
      <top style="medium"/>
      <bottom style="medium"/>
      <diagonal/>
    </border>
    <border diagonalUp="false" diagonalDown="false">
      <left/>
      <right style="medium"/>
      <top/>
      <bottom style="thin"/>
      <diagonal/>
    </border>
  </borders>
  <cellStyleXfs count="21">
    <xf numFmtId="164" fontId="0" fillId="0" borderId="0" applyFont="true" applyBorder="true" applyAlignment="true" applyProtection="true">
      <alignment horizontal="general" vertical="top" textRotation="0" wrapText="false" indent="0" shrinkToFit="false"/>
      <protection locked="fals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top" textRotation="0" wrapText="false" indent="0" shrinkToFit="false"/>
      <protection locked="false" hidden="false"/>
    </xf>
  </cellStyleXfs>
  <cellXfs count="74">
    <xf numFmtId="164" fontId="0" fillId="0" borderId="0" xfId="0" applyFont="false" applyBorder="false" applyAlignment="false" applyProtection="false">
      <alignment horizontal="general" vertical="top" textRotation="0" wrapText="false" indent="0" shrinkToFit="false"/>
      <protection locked="false" hidden="false"/>
    </xf>
    <xf numFmtId="164" fontId="5" fillId="2" borderId="0" xfId="20" applyFont="true" applyBorder="false" applyAlignment="true" applyProtection="true">
      <alignment horizontal="general" vertical="bottom" textRotation="0" wrapText="false" indent="0" shrinkToFit="false"/>
      <protection locked="true" hidden="false"/>
    </xf>
    <xf numFmtId="164" fontId="4" fillId="0" borderId="0" xfId="20" applyFont="true" applyBorder="false" applyAlignment="true" applyProtection="true">
      <alignment horizontal="general" vertical="bottom" textRotation="0" wrapText="false" indent="0" shrinkToFit="false"/>
      <protection locked="true" hidden="false"/>
    </xf>
    <xf numFmtId="164" fontId="6" fillId="2" borderId="0" xfId="20" applyFont="true" applyBorder="false" applyAlignment="true" applyProtection="true">
      <alignment horizontal="general" vertical="bottom" textRotation="0" wrapText="false" indent="0" shrinkToFit="false"/>
      <protection locked="true" hidden="false"/>
    </xf>
    <xf numFmtId="164" fontId="5" fillId="2" borderId="0" xfId="20" applyFont="true" applyBorder="false" applyAlignment="true" applyProtection="true">
      <alignment horizontal="left" vertical="bottom" textRotation="0" wrapText="false" indent="1" shrinkToFit="false"/>
      <protection locked="true" hidden="false"/>
    </xf>
    <xf numFmtId="164" fontId="7" fillId="2" borderId="0" xfId="20" applyFont="true" applyBorder="false" applyAlignment="true" applyProtection="true">
      <alignment horizontal="general" vertical="bottom" textRotation="0" wrapText="false" indent="0" shrinkToFit="false"/>
      <protection locked="true" hidden="false"/>
    </xf>
    <xf numFmtId="164" fontId="8" fillId="2" borderId="0" xfId="20" applyFont="true" applyBorder="true" applyAlignment="true" applyProtection="true">
      <alignment horizontal="left" vertical="center" textRotation="0" wrapText="true" indent="0" shrinkToFit="false"/>
      <protection locked="true" hidden="false"/>
    </xf>
    <xf numFmtId="164" fontId="8" fillId="2" borderId="0" xfId="20" applyFont="true" applyBorder="false" applyAlignment="true" applyProtection="true">
      <alignment horizontal="left" vertical="center" textRotation="0" wrapText="true" indent="0" shrinkToFit="false"/>
      <protection locked="true" hidden="false"/>
    </xf>
    <xf numFmtId="164" fontId="5" fillId="2" borderId="0" xfId="20" applyFont="true" applyBorder="true" applyAlignment="true" applyProtection="true">
      <alignment horizontal="left" vertical="bottom" textRotation="0" wrapText="false" indent="0" shrinkToFit="false"/>
      <protection locked="true" hidden="false"/>
    </xf>
    <xf numFmtId="164" fontId="5" fillId="2" borderId="0" xfId="20" applyFont="true" applyBorder="false" applyAlignment="true" applyProtection="true">
      <alignment horizontal="left" vertical="center" textRotation="0" wrapText="false" indent="0" shrinkToFit="false"/>
      <protection locked="true" hidden="false"/>
    </xf>
    <xf numFmtId="164" fontId="7" fillId="2" borderId="1" xfId="20" applyFont="true" applyBorder="true" applyAlignment="true" applyProtection="true">
      <alignment horizontal="center" vertical="center" textRotation="0" wrapText="false" indent="0" shrinkToFit="false"/>
      <protection locked="true" hidden="false"/>
    </xf>
    <xf numFmtId="164" fontId="7" fillId="2" borderId="2" xfId="20" applyFont="true" applyBorder="true" applyAlignment="true" applyProtection="true">
      <alignment horizontal="center" vertical="center" textRotation="0" wrapText="true" indent="0" shrinkToFit="false"/>
      <protection locked="true" hidden="false"/>
    </xf>
    <xf numFmtId="164" fontId="9" fillId="2" borderId="3" xfId="20" applyFont="true" applyBorder="true" applyAlignment="true" applyProtection="true">
      <alignment horizontal="center" vertical="bottom" textRotation="0" wrapText="true" indent="0" shrinkToFit="false"/>
      <protection locked="true" hidden="false"/>
    </xf>
    <xf numFmtId="164" fontId="9" fillId="2" borderId="4" xfId="20" applyFont="true" applyBorder="true" applyAlignment="true" applyProtection="true">
      <alignment horizontal="center" vertical="bottom" textRotation="0" wrapText="true" indent="0" shrinkToFit="false"/>
      <protection locked="true" hidden="false"/>
    </xf>
    <xf numFmtId="164" fontId="5" fillId="3" borderId="5" xfId="20" applyFont="true" applyBorder="true" applyAlignment="true" applyProtection="true">
      <alignment horizontal="center" vertical="center" textRotation="0" wrapText="true" indent="0" shrinkToFit="false"/>
      <protection locked="true" hidden="false"/>
    </xf>
    <xf numFmtId="164" fontId="7" fillId="3" borderId="5" xfId="20" applyFont="true" applyBorder="true" applyAlignment="true" applyProtection="true">
      <alignment horizontal="center" vertical="center" textRotation="0" wrapText="true" indent="0" shrinkToFit="false"/>
      <protection locked="true" hidden="false"/>
    </xf>
    <xf numFmtId="164" fontId="9" fillId="2" borderId="6" xfId="20" applyFont="true" applyBorder="true" applyAlignment="true" applyProtection="true">
      <alignment horizontal="center" vertical="bottom" textRotation="0" wrapText="true" indent="0" shrinkToFit="false"/>
      <protection locked="true" hidden="false"/>
    </xf>
    <xf numFmtId="164" fontId="9" fillId="2" borderId="7" xfId="20" applyFont="true" applyBorder="true" applyAlignment="true" applyProtection="true">
      <alignment horizontal="center" vertical="bottom" textRotation="0" wrapText="true" indent="0" shrinkToFit="false"/>
      <protection locked="true" hidden="false"/>
    </xf>
    <xf numFmtId="164" fontId="5" fillId="2" borderId="0" xfId="20" applyFont="true" applyBorder="false" applyAlignment="true" applyProtection="true">
      <alignment horizontal="general" vertical="center" textRotation="0" wrapText="false" indent="0" shrinkToFit="false"/>
      <protection locked="true" hidden="false"/>
    </xf>
    <xf numFmtId="164" fontId="9" fillId="2" borderId="8" xfId="20" applyFont="true" applyBorder="true" applyAlignment="true" applyProtection="true">
      <alignment horizontal="center" vertical="center" textRotation="0" wrapText="true" indent="0" shrinkToFit="false"/>
      <protection locked="true" hidden="false"/>
    </xf>
    <xf numFmtId="164" fontId="9" fillId="2" borderId="9" xfId="20" applyFont="true" applyBorder="true" applyAlignment="true" applyProtection="true">
      <alignment horizontal="center" vertical="center" textRotation="0" wrapText="true" indent="0" shrinkToFit="false"/>
      <protection locked="true" hidden="false"/>
    </xf>
    <xf numFmtId="164" fontId="5" fillId="2" borderId="10" xfId="20" applyFont="true" applyBorder="true" applyAlignment="true" applyProtection="true">
      <alignment horizontal="center" vertical="bottom" textRotation="0" wrapText="false" indent="0" shrinkToFit="false"/>
      <protection locked="true" hidden="false"/>
    </xf>
    <xf numFmtId="164" fontId="5" fillId="2" borderId="11" xfId="20" applyFont="true" applyBorder="true" applyAlignment="true" applyProtection="true">
      <alignment horizontal="left" vertical="bottom" textRotation="0" wrapText="false" indent="0" shrinkToFit="false"/>
      <protection locked="true" hidden="false"/>
    </xf>
    <xf numFmtId="165" fontId="5" fillId="2" borderId="12" xfId="20" applyFont="true" applyBorder="true" applyAlignment="true" applyProtection="true">
      <alignment horizontal="general" vertical="bottom" textRotation="0" wrapText="false" indent="0" shrinkToFit="false"/>
      <protection locked="true" hidden="false"/>
    </xf>
    <xf numFmtId="165" fontId="5" fillId="2" borderId="6" xfId="20" applyFont="true" applyBorder="true" applyAlignment="true" applyProtection="true">
      <alignment horizontal="general" vertical="bottom" textRotation="0" wrapText="false" indent="0" shrinkToFit="false"/>
      <protection locked="true" hidden="false"/>
    </xf>
    <xf numFmtId="165" fontId="5" fillId="2" borderId="7" xfId="20" applyFont="true" applyBorder="true" applyAlignment="true" applyProtection="true">
      <alignment horizontal="general" vertical="bottom" textRotation="0" wrapText="false" indent="0" shrinkToFit="false"/>
      <protection locked="true" hidden="false"/>
    </xf>
    <xf numFmtId="164" fontId="5" fillId="3" borderId="12" xfId="20" applyFont="true" applyBorder="true" applyAlignment="true" applyProtection="true">
      <alignment horizontal="center" vertical="bottom" textRotation="0" wrapText="false" indent="0" shrinkToFit="false"/>
      <protection locked="true" hidden="false"/>
    </xf>
    <xf numFmtId="164" fontId="5" fillId="2" borderId="13" xfId="20" applyFont="true" applyBorder="true" applyAlignment="true" applyProtection="true">
      <alignment horizontal="center" vertical="bottom" textRotation="0" wrapText="false" indent="0" shrinkToFit="false"/>
      <protection locked="true" hidden="false"/>
    </xf>
    <xf numFmtId="164" fontId="10" fillId="2" borderId="14" xfId="20" applyFont="true" applyBorder="true" applyAlignment="true" applyProtection="true">
      <alignment horizontal="left" vertical="bottom" textRotation="0" wrapText="false" indent="0" shrinkToFit="false"/>
      <protection locked="true" hidden="false"/>
    </xf>
    <xf numFmtId="164" fontId="5" fillId="2" borderId="15" xfId="20" applyFont="true" applyBorder="true" applyAlignment="true" applyProtection="true">
      <alignment horizontal="left" vertical="bottom" textRotation="0" wrapText="false" indent="0" shrinkToFit="false"/>
      <protection locked="true" hidden="false"/>
    </xf>
    <xf numFmtId="164" fontId="10" fillId="2" borderId="7" xfId="20" applyFont="true" applyBorder="true" applyAlignment="true" applyProtection="true">
      <alignment horizontal="left" vertical="bottom" textRotation="0" wrapText="false" indent="0" shrinkToFit="false"/>
      <protection locked="true" hidden="false"/>
    </xf>
    <xf numFmtId="164" fontId="10" fillId="2" borderId="7" xfId="20" applyFont="true" applyBorder="true" applyAlignment="true" applyProtection="true">
      <alignment horizontal="left" vertical="bottom" textRotation="0" wrapText="true" indent="0" shrinkToFit="false"/>
      <protection locked="true" hidden="false"/>
    </xf>
    <xf numFmtId="164" fontId="5" fillId="2" borderId="7" xfId="20" applyFont="true" applyBorder="true" applyAlignment="true" applyProtection="true">
      <alignment horizontal="left" vertical="center" textRotation="0" wrapText="false" indent="0" shrinkToFit="false"/>
      <protection locked="true" hidden="false"/>
    </xf>
    <xf numFmtId="164" fontId="5" fillId="2" borderId="16" xfId="20" applyFont="true" applyBorder="true" applyAlignment="true" applyProtection="true">
      <alignment horizontal="left" vertical="bottom" textRotation="0" wrapText="false" indent="0" shrinkToFit="false"/>
      <protection locked="true" hidden="false"/>
    </xf>
    <xf numFmtId="164" fontId="5" fillId="2" borderId="17" xfId="20" applyFont="true" applyBorder="true" applyAlignment="true" applyProtection="true">
      <alignment horizontal="center" vertical="bottom" textRotation="0" wrapText="false" indent="0" shrinkToFit="false"/>
      <protection locked="true" hidden="false"/>
    </xf>
    <xf numFmtId="164" fontId="7" fillId="2" borderId="9" xfId="20" applyFont="true" applyBorder="true" applyAlignment="true" applyProtection="true">
      <alignment horizontal="left" vertical="bottom" textRotation="0" wrapText="false" indent="0" shrinkToFit="false"/>
      <protection locked="true" hidden="false"/>
    </xf>
    <xf numFmtId="165" fontId="5" fillId="2" borderId="18" xfId="20" applyFont="true" applyBorder="true" applyAlignment="true" applyProtection="true">
      <alignment horizontal="general" vertical="bottom" textRotation="0" wrapText="false" indent="0" shrinkToFit="false"/>
      <protection locked="true" hidden="false"/>
    </xf>
    <xf numFmtId="165" fontId="5" fillId="2" borderId="8" xfId="20" applyFont="true" applyBorder="true" applyAlignment="true" applyProtection="true">
      <alignment horizontal="general" vertical="bottom" textRotation="0" wrapText="false" indent="0" shrinkToFit="false"/>
      <protection locked="true" hidden="false"/>
    </xf>
    <xf numFmtId="165" fontId="5" fillId="2" borderId="9" xfId="20" applyFont="true" applyBorder="true" applyAlignment="true" applyProtection="true">
      <alignment horizontal="general" vertical="bottom" textRotation="0" wrapText="false" indent="0" shrinkToFit="false"/>
      <protection locked="true" hidden="false"/>
    </xf>
    <xf numFmtId="164" fontId="5" fillId="3" borderId="18" xfId="20" applyFont="true" applyBorder="true" applyAlignment="true" applyProtection="true">
      <alignment horizontal="center" vertical="bottom" textRotation="0" wrapText="false" indent="0" shrinkToFit="false"/>
      <protection locked="true" hidden="false"/>
    </xf>
    <xf numFmtId="164" fontId="5" fillId="2" borderId="13" xfId="20" applyFont="true" applyBorder="true" applyAlignment="true" applyProtection="true">
      <alignment horizontal="general" vertical="bottom" textRotation="0" wrapText="false" indent="0" shrinkToFit="false"/>
      <protection locked="true" hidden="false"/>
    </xf>
    <xf numFmtId="164" fontId="5" fillId="2" borderId="3" xfId="20" applyFont="true" applyBorder="true" applyAlignment="true" applyProtection="true">
      <alignment horizontal="general" vertical="bottom" textRotation="0" wrapText="true" indent="0" shrinkToFit="false"/>
      <protection locked="true" hidden="false"/>
    </xf>
    <xf numFmtId="164" fontId="5" fillId="2" borderId="7" xfId="20" applyFont="true" applyBorder="true" applyAlignment="true" applyProtection="true">
      <alignment horizontal="general" vertical="bottom" textRotation="0" wrapText="true" indent="0" shrinkToFit="false"/>
      <protection locked="true" hidden="false"/>
    </xf>
    <xf numFmtId="164" fontId="5" fillId="2" borderId="17" xfId="20" applyFont="true" applyBorder="true" applyAlignment="true" applyProtection="true">
      <alignment horizontal="general" vertical="bottom" textRotation="0" wrapText="false" indent="0" shrinkToFit="false"/>
      <protection locked="true" hidden="false"/>
    </xf>
    <xf numFmtId="164" fontId="7" fillId="2" borderId="9" xfId="20" applyFont="true" applyBorder="true" applyAlignment="true" applyProtection="true">
      <alignment horizontal="general" vertical="bottom" textRotation="0" wrapText="true" indent="0" shrinkToFit="false"/>
      <protection locked="true" hidden="false"/>
    </xf>
    <xf numFmtId="164" fontId="5" fillId="2" borderId="10" xfId="20" applyFont="true" applyBorder="true" applyAlignment="true" applyProtection="true">
      <alignment horizontal="general" vertical="bottom" textRotation="0" wrapText="false" indent="0" shrinkToFit="false"/>
      <protection locked="true" hidden="false"/>
    </xf>
    <xf numFmtId="164" fontId="5" fillId="2" borderId="19" xfId="20" applyFont="true" applyBorder="true" applyAlignment="true" applyProtection="true">
      <alignment horizontal="left" vertical="bottom" textRotation="0" wrapText="false" indent="0" shrinkToFit="false"/>
      <protection locked="true" hidden="false"/>
    </xf>
    <xf numFmtId="164" fontId="5" fillId="2" borderId="20" xfId="20" applyFont="true" applyBorder="true" applyAlignment="true" applyProtection="true">
      <alignment horizontal="left" vertical="bottom" textRotation="0" wrapText="false" indent="0" shrinkToFit="false"/>
      <protection locked="true" hidden="false"/>
    </xf>
    <xf numFmtId="164" fontId="5" fillId="2" borderId="21" xfId="20" applyFont="true" applyBorder="true" applyAlignment="true" applyProtection="true">
      <alignment horizontal="left" vertical="bottom" textRotation="0" wrapText="false" indent="0" shrinkToFit="false"/>
      <protection locked="true" hidden="false"/>
    </xf>
    <xf numFmtId="164" fontId="5" fillId="2" borderId="22" xfId="20" applyFont="true" applyBorder="true" applyAlignment="true" applyProtection="true">
      <alignment horizontal="general" vertical="bottom" textRotation="0" wrapText="false" indent="0" shrinkToFit="false"/>
      <protection locked="true" hidden="false"/>
    </xf>
    <xf numFmtId="164" fontId="5" fillId="2" borderId="23" xfId="20" applyFont="true" applyBorder="true" applyAlignment="true" applyProtection="true">
      <alignment horizontal="left" vertical="bottom" textRotation="0" wrapText="false" indent="0" shrinkToFit="false"/>
      <protection locked="true" hidden="false"/>
    </xf>
    <xf numFmtId="165" fontId="5" fillId="2" borderId="5" xfId="20" applyFont="true" applyBorder="true" applyAlignment="true" applyProtection="true">
      <alignment horizontal="general" vertical="bottom" textRotation="0" wrapText="false" indent="0" shrinkToFit="false"/>
      <protection locked="true" hidden="false"/>
    </xf>
    <xf numFmtId="165" fontId="5" fillId="2" borderId="24" xfId="20" applyFont="true" applyBorder="true" applyAlignment="true" applyProtection="true">
      <alignment horizontal="general" vertical="bottom" textRotation="0" wrapText="false" indent="0" shrinkToFit="false"/>
      <protection locked="true" hidden="false"/>
    </xf>
    <xf numFmtId="165" fontId="5" fillId="2" borderId="23" xfId="20" applyFont="true" applyBorder="true" applyAlignment="true" applyProtection="true">
      <alignment horizontal="general" vertical="bottom" textRotation="0" wrapText="false" indent="0" shrinkToFit="false"/>
      <protection locked="true" hidden="false"/>
    </xf>
    <xf numFmtId="164" fontId="5" fillId="3" borderId="5" xfId="20" applyFont="true" applyBorder="true" applyAlignment="true" applyProtection="true">
      <alignment horizontal="center" vertical="bottom" textRotation="0" wrapText="false" indent="0" shrinkToFit="false"/>
      <protection locked="true" hidden="false"/>
    </xf>
    <xf numFmtId="165" fontId="5" fillId="2" borderId="0" xfId="20" applyFont="true" applyBorder="false" applyAlignment="true" applyProtection="true">
      <alignment horizontal="general" vertical="bottom" textRotation="0" wrapText="false" indent="0" shrinkToFit="false"/>
      <protection locked="true" hidden="false"/>
    </xf>
    <xf numFmtId="164" fontId="5" fillId="2" borderId="15" xfId="20" applyFont="true" applyBorder="true" applyAlignment="true" applyProtection="true">
      <alignment horizontal="left" vertical="center" textRotation="0" wrapText="false" indent="0" shrinkToFit="false"/>
      <protection locked="true" hidden="false"/>
    </xf>
    <xf numFmtId="164" fontId="8" fillId="2" borderId="15" xfId="20" applyFont="true" applyBorder="true" applyAlignment="true" applyProtection="true">
      <alignment horizontal="left" vertical="center" textRotation="0" wrapText="false" indent="0" shrinkToFit="false"/>
      <protection locked="true" hidden="false"/>
    </xf>
    <xf numFmtId="164" fontId="7" fillId="2" borderId="2" xfId="20" applyFont="true" applyBorder="true" applyAlignment="true" applyProtection="true">
      <alignment horizontal="center" vertical="center" textRotation="0" wrapText="false" indent="0" shrinkToFit="false"/>
      <protection locked="true" hidden="false"/>
    </xf>
    <xf numFmtId="164" fontId="5" fillId="2" borderId="3" xfId="20" applyFont="true" applyBorder="true" applyAlignment="true" applyProtection="true">
      <alignment horizontal="left" vertical="bottom" textRotation="0" wrapText="false" indent="0" shrinkToFit="false"/>
      <protection locked="true" hidden="false"/>
    </xf>
    <xf numFmtId="164" fontId="5" fillId="2" borderId="25" xfId="20" applyFont="true" applyBorder="true" applyAlignment="true" applyProtection="true">
      <alignment horizontal="left" vertical="bottom" textRotation="0" wrapText="false" indent="0" shrinkToFit="false"/>
      <protection locked="true" hidden="false"/>
    </xf>
    <xf numFmtId="164" fontId="4" fillId="0" borderId="0" xfId="20" applyFont="false" applyBorder="false" applyAlignment="true" applyProtection="true">
      <alignment horizontal="general" vertical="bottom" textRotation="0" wrapText="false" indent="0" shrinkToFit="false"/>
      <protection locked="true" hidden="false"/>
    </xf>
    <xf numFmtId="164" fontId="5" fillId="2" borderId="3" xfId="20" applyFont="true" applyBorder="true" applyAlignment="true" applyProtection="true">
      <alignment horizontal="left" vertical="bottom" textRotation="0" wrapText="true" indent="0" shrinkToFit="false"/>
      <protection locked="true" hidden="false"/>
    </xf>
    <xf numFmtId="164" fontId="5" fillId="2" borderId="7" xfId="20" applyFont="true" applyBorder="true" applyAlignment="true" applyProtection="true">
      <alignment horizontal="left" vertical="bottom" textRotation="0" wrapText="true" indent="0" shrinkToFit="false"/>
      <protection locked="true" hidden="false"/>
    </xf>
    <xf numFmtId="164" fontId="5" fillId="2" borderId="0" xfId="20" applyFont="true" applyBorder="false" applyAlignment="true" applyProtection="true">
      <alignment horizontal="left" vertical="bottom" textRotation="0" wrapText="false" indent="0" shrinkToFit="false"/>
      <protection locked="true" hidden="false"/>
    </xf>
    <xf numFmtId="166" fontId="5" fillId="2" borderId="0" xfId="20" applyFont="true" applyBorder="false" applyAlignment="true" applyProtection="true">
      <alignment horizontal="center" vertical="bottom" textRotation="0" wrapText="false" indent="0" shrinkToFit="false"/>
      <protection locked="true" hidden="false"/>
    </xf>
    <xf numFmtId="166" fontId="5" fillId="2" borderId="0" xfId="20" applyFont="true" applyBorder="false" applyAlignment="true" applyProtection="true">
      <alignment horizontal="general" vertical="bottom" textRotation="0" wrapText="false" indent="0" shrinkToFit="false"/>
      <protection locked="true" hidden="false"/>
    </xf>
    <xf numFmtId="167" fontId="7" fillId="2" borderId="0" xfId="20" applyFont="true" applyBorder="false" applyAlignment="true" applyProtection="true">
      <alignment horizontal="center" vertical="center" textRotation="0" wrapText="false" indent="0" shrinkToFit="false"/>
      <protection locked="true" hidden="false"/>
    </xf>
    <xf numFmtId="164" fontId="7" fillId="2" borderId="0" xfId="20" applyFont="true" applyBorder="false" applyAlignment="true" applyProtection="true">
      <alignment horizontal="left" vertical="bottom" textRotation="0" wrapText="false" indent="0" shrinkToFit="false"/>
      <protection locked="true" hidden="false"/>
    </xf>
    <xf numFmtId="166" fontId="7" fillId="2" borderId="0" xfId="20" applyFont="true" applyBorder="false" applyAlignment="true" applyProtection="true">
      <alignment horizontal="center" vertical="bottom" textRotation="0" wrapText="false" indent="0" shrinkToFit="false"/>
      <protection locked="true" hidden="false"/>
    </xf>
    <xf numFmtId="166" fontId="7" fillId="2" borderId="0" xfId="20" applyFont="true" applyBorder="false" applyAlignment="true" applyProtection="true">
      <alignment horizontal="general"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5" fillId="2" borderId="0" xfId="20" applyFont="true" applyBorder="true" applyAlignment="true" applyProtection="true">
      <alignment horizontal="left" vertical="top" textRotation="0" wrapText="true" indent="0" shrinkToFit="false"/>
      <protection locked="true" hidden="false"/>
    </xf>
    <xf numFmtId="164" fontId="5" fillId="2" borderId="0" xfId="20" applyFont="true" applyBorder="false" applyAlignment="true" applyProtection="true">
      <alignment horizontal="general" vertical="top" textRotation="0" wrapText="tru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3D3D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IV64"/>
  <sheetViews>
    <sheetView showFormulas="false" showGridLines="true" showRowColHeaders="true" showZeros="true" rightToLeft="false" tabSelected="true" showOutlineSymbols="true" defaultGridColor="false" view="normal" topLeftCell="A1" colorId="9" zoomScale="100" zoomScaleNormal="100" zoomScalePageLayoutView="100" workbookViewId="0">
      <selection pane="topLeft" activeCell="L56" activeCellId="0" sqref="L56"/>
    </sheetView>
  </sheetViews>
  <sheetFormatPr defaultRowHeight="12.75" zeroHeight="false" outlineLevelRow="0" outlineLevelCol="0"/>
  <cols>
    <col collapsed="false" customWidth="true" hidden="false" outlineLevel="0" max="1" min="1" style="1" width="2.71"/>
    <col collapsed="false" customWidth="true" hidden="false" outlineLevel="0" max="2" min="2" style="1" width="4.43"/>
    <col collapsed="false" customWidth="false" hidden="false" outlineLevel="0" max="5" min="3" style="1" width="11.42"/>
    <col collapsed="false" customWidth="true" hidden="false" outlineLevel="0" max="6" min="6" style="1" width="35.42"/>
    <col collapsed="false" customWidth="true" hidden="false" outlineLevel="0" max="7" min="7" style="1" width="8.29"/>
    <col collapsed="false" customWidth="true" hidden="false" outlineLevel="0" max="8" min="8" style="1" width="10"/>
    <col collapsed="false" customWidth="true" hidden="false" outlineLevel="0" max="140" min="9" style="1" width="14.28"/>
    <col collapsed="false" customWidth="true" hidden="false" outlineLevel="0" max="256" min="141" style="1" width="9.29"/>
    <col collapsed="false" customWidth="true" hidden="false" outlineLevel="0" max="1025" min="257" style="2" width="9.29"/>
  </cols>
  <sheetData>
    <row r="2" customFormat="false" ht="12.75" hidden="false" customHeight="true" outlineLevel="0" collapsed="false">
      <c r="B2" s="3"/>
      <c r="H2" s="4" t="s">
        <v>0</v>
      </c>
      <c r="I2" s="4"/>
      <c r="J2" s="4"/>
      <c r="K2" s="4"/>
      <c r="L2" s="4"/>
    </row>
    <row r="3" customFormat="false" ht="12.75" hidden="false" customHeight="true" outlineLevel="0" collapsed="false">
      <c r="H3" s="4" t="s">
        <v>1</v>
      </c>
      <c r="I3" s="4"/>
      <c r="J3" s="4"/>
      <c r="K3" s="4"/>
      <c r="L3" s="4"/>
      <c r="R3" s="5"/>
      <c r="S3" s="5"/>
      <c r="T3" s="5"/>
      <c r="AM3" s="5"/>
      <c r="AN3" s="5"/>
      <c r="AO3" s="5"/>
    </row>
    <row r="4" customFormat="false" ht="12.75" hidden="false" customHeight="true" outlineLevel="0" collapsed="false">
      <c r="H4" s="4"/>
      <c r="I4" s="4"/>
      <c r="J4" s="4"/>
      <c r="K4" s="4"/>
      <c r="L4" s="4"/>
      <c r="R4" s="5"/>
      <c r="S4" s="5"/>
      <c r="T4" s="5"/>
      <c r="AM4" s="5"/>
      <c r="AN4" s="5"/>
      <c r="AO4" s="5"/>
    </row>
    <row r="5" customFormat="false" ht="18" hidden="false" customHeight="true" outlineLevel="0" collapsed="false">
      <c r="B5" s="6" t="s">
        <v>2</v>
      </c>
      <c r="C5" s="6"/>
      <c r="D5" s="6"/>
      <c r="E5" s="6"/>
      <c r="F5" s="6"/>
      <c r="G5" s="6"/>
      <c r="H5" s="6"/>
      <c r="I5" s="6"/>
      <c r="J5" s="6"/>
      <c r="K5" s="6"/>
      <c r="L5" s="6"/>
      <c r="M5" s="7"/>
      <c r="N5" s="7"/>
      <c r="AH5" s="7"/>
      <c r="AI5" s="7"/>
    </row>
    <row r="6" customFormat="false" ht="15" hidden="false" customHeight="true" outlineLevel="0" collapsed="false">
      <c r="B6" s="8" t="s">
        <v>3</v>
      </c>
      <c r="C6" s="8"/>
      <c r="D6" s="8"/>
    </row>
    <row r="7" customFormat="false" ht="13.5" hidden="false" customHeight="true" outlineLevel="0" collapsed="false">
      <c r="B7" s="9"/>
      <c r="C7" s="9"/>
      <c r="D7" s="9"/>
      <c r="E7" s="9"/>
      <c r="F7" s="9"/>
    </row>
    <row r="8" customFormat="false" ht="15.75" hidden="false" customHeight="true" outlineLevel="0" collapsed="false">
      <c r="B8" s="10" t="s">
        <v>4</v>
      </c>
      <c r="C8" s="10"/>
      <c r="D8" s="10"/>
      <c r="E8" s="10"/>
      <c r="F8" s="10"/>
      <c r="G8" s="11" t="s">
        <v>5</v>
      </c>
      <c r="H8" s="11"/>
      <c r="I8" s="12" t="s">
        <v>6</v>
      </c>
      <c r="J8" s="12"/>
      <c r="K8" s="12"/>
      <c r="L8" s="12"/>
      <c r="M8" s="12"/>
      <c r="N8" s="12"/>
      <c r="O8" s="12"/>
      <c r="P8" s="12"/>
      <c r="Q8" s="12"/>
      <c r="R8" s="12"/>
      <c r="S8" s="12"/>
      <c r="T8" s="12"/>
      <c r="U8" s="12"/>
      <c r="V8" s="12"/>
      <c r="W8" s="12"/>
      <c r="X8" s="12"/>
      <c r="Y8" s="12"/>
      <c r="Z8" s="12"/>
      <c r="AA8" s="12"/>
      <c r="AB8" s="12"/>
      <c r="AC8" s="12"/>
      <c r="AD8" s="12"/>
      <c r="AE8" s="12"/>
      <c r="AF8" s="12"/>
      <c r="AG8" s="12"/>
      <c r="AH8" s="12"/>
      <c r="AI8" s="13" t="s">
        <v>7</v>
      </c>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t="s">
        <v>8</v>
      </c>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t="s">
        <v>9</v>
      </c>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2" t="s">
        <v>10</v>
      </c>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4" t="s">
        <v>11</v>
      </c>
      <c r="EJ8" s="15" t="s">
        <v>12</v>
      </c>
    </row>
    <row r="9" customFormat="false" ht="15.75" hidden="false" customHeight="true" outlineLevel="0" collapsed="false">
      <c r="B9" s="10"/>
      <c r="C9" s="10"/>
      <c r="D9" s="10"/>
      <c r="E9" s="10"/>
      <c r="F9" s="10"/>
      <c r="G9" s="11"/>
      <c r="H9" s="11"/>
      <c r="I9" s="16" t="s">
        <v>13</v>
      </c>
      <c r="J9" s="16"/>
      <c r="K9" s="16"/>
      <c r="L9" s="16"/>
      <c r="M9" s="16" t="s">
        <v>14</v>
      </c>
      <c r="N9" s="16"/>
      <c r="O9" s="16" t="s">
        <v>15</v>
      </c>
      <c r="P9" s="16" t="s">
        <v>16</v>
      </c>
      <c r="Q9" s="16"/>
      <c r="R9" s="16"/>
      <c r="S9" s="16" t="s">
        <v>17</v>
      </c>
      <c r="T9" s="16" t="s">
        <v>18</v>
      </c>
      <c r="U9" s="16"/>
      <c r="V9" s="16" t="s">
        <v>19</v>
      </c>
      <c r="W9" s="16" t="s">
        <v>20</v>
      </c>
      <c r="X9" s="16"/>
      <c r="Y9" s="17" t="s">
        <v>21</v>
      </c>
      <c r="Z9" s="17"/>
      <c r="AA9" s="17"/>
      <c r="AB9" s="17"/>
      <c r="AC9" s="17"/>
      <c r="AD9" s="17"/>
      <c r="AE9" s="17"/>
      <c r="AF9" s="17"/>
      <c r="AG9" s="17"/>
      <c r="AH9" s="17"/>
      <c r="AI9" s="16" t="s">
        <v>13</v>
      </c>
      <c r="AJ9" s="16"/>
      <c r="AK9" s="16"/>
      <c r="AL9" s="16"/>
      <c r="AM9" s="16" t="s">
        <v>14</v>
      </c>
      <c r="AN9" s="16"/>
      <c r="AO9" s="16" t="s">
        <v>15</v>
      </c>
      <c r="AP9" s="16" t="s">
        <v>16</v>
      </c>
      <c r="AQ9" s="16"/>
      <c r="AR9" s="16"/>
      <c r="AS9" s="16" t="s">
        <v>17</v>
      </c>
      <c r="AT9" s="16" t="s">
        <v>18</v>
      </c>
      <c r="AU9" s="16"/>
      <c r="AV9" s="16" t="s">
        <v>19</v>
      </c>
      <c r="AW9" s="16" t="s">
        <v>20</v>
      </c>
      <c r="AX9" s="16"/>
      <c r="AY9" s="16" t="s">
        <v>21</v>
      </c>
      <c r="AZ9" s="16"/>
      <c r="BA9" s="16"/>
      <c r="BB9" s="16"/>
      <c r="BC9" s="16"/>
      <c r="BD9" s="16"/>
      <c r="BE9" s="16"/>
      <c r="BF9" s="16"/>
      <c r="BG9" s="16"/>
      <c r="BH9" s="16"/>
      <c r="BI9" s="16" t="s">
        <v>13</v>
      </c>
      <c r="BJ9" s="16"/>
      <c r="BK9" s="16"/>
      <c r="BL9" s="16"/>
      <c r="BM9" s="16" t="s">
        <v>14</v>
      </c>
      <c r="BN9" s="16"/>
      <c r="BO9" s="16" t="s">
        <v>15</v>
      </c>
      <c r="BP9" s="16" t="s">
        <v>16</v>
      </c>
      <c r="BQ9" s="16"/>
      <c r="BR9" s="16"/>
      <c r="BS9" s="16" t="s">
        <v>17</v>
      </c>
      <c r="BT9" s="16" t="s">
        <v>18</v>
      </c>
      <c r="BU9" s="16"/>
      <c r="BV9" s="16" t="s">
        <v>19</v>
      </c>
      <c r="BW9" s="16" t="s">
        <v>20</v>
      </c>
      <c r="BX9" s="16"/>
      <c r="BY9" s="16" t="s">
        <v>21</v>
      </c>
      <c r="BZ9" s="16"/>
      <c r="CA9" s="16"/>
      <c r="CB9" s="16"/>
      <c r="CC9" s="16"/>
      <c r="CD9" s="16"/>
      <c r="CE9" s="16"/>
      <c r="CF9" s="16"/>
      <c r="CG9" s="16"/>
      <c r="CH9" s="16"/>
      <c r="CI9" s="16" t="s">
        <v>13</v>
      </c>
      <c r="CJ9" s="16"/>
      <c r="CK9" s="16"/>
      <c r="CL9" s="16"/>
      <c r="CM9" s="16" t="s">
        <v>14</v>
      </c>
      <c r="CN9" s="16"/>
      <c r="CO9" s="16" t="s">
        <v>15</v>
      </c>
      <c r="CP9" s="16" t="s">
        <v>16</v>
      </c>
      <c r="CQ9" s="16"/>
      <c r="CR9" s="16"/>
      <c r="CS9" s="16" t="s">
        <v>17</v>
      </c>
      <c r="CT9" s="16" t="s">
        <v>18</v>
      </c>
      <c r="CU9" s="16"/>
      <c r="CV9" s="16" t="s">
        <v>19</v>
      </c>
      <c r="CW9" s="16" t="s">
        <v>20</v>
      </c>
      <c r="CX9" s="16"/>
      <c r="CY9" s="16" t="s">
        <v>21</v>
      </c>
      <c r="CZ9" s="16"/>
      <c r="DA9" s="16"/>
      <c r="DB9" s="16"/>
      <c r="DC9" s="16"/>
      <c r="DD9" s="16"/>
      <c r="DE9" s="16"/>
      <c r="DF9" s="16"/>
      <c r="DG9" s="16"/>
      <c r="DH9" s="16"/>
      <c r="DI9" s="16" t="s">
        <v>13</v>
      </c>
      <c r="DJ9" s="16"/>
      <c r="DK9" s="16"/>
      <c r="DL9" s="16"/>
      <c r="DM9" s="16" t="s">
        <v>14</v>
      </c>
      <c r="DN9" s="16"/>
      <c r="DO9" s="16" t="s">
        <v>15</v>
      </c>
      <c r="DP9" s="16" t="s">
        <v>16</v>
      </c>
      <c r="DQ9" s="16"/>
      <c r="DR9" s="16"/>
      <c r="DS9" s="16" t="s">
        <v>17</v>
      </c>
      <c r="DT9" s="16" t="s">
        <v>18</v>
      </c>
      <c r="DU9" s="16"/>
      <c r="DV9" s="16" t="s">
        <v>19</v>
      </c>
      <c r="DW9" s="16" t="s">
        <v>20</v>
      </c>
      <c r="DX9" s="16"/>
      <c r="DY9" s="17" t="s">
        <v>21</v>
      </c>
      <c r="DZ9" s="17"/>
      <c r="EA9" s="17"/>
      <c r="EB9" s="17"/>
      <c r="EC9" s="17"/>
      <c r="ED9" s="17"/>
      <c r="EE9" s="17"/>
      <c r="EF9" s="17"/>
      <c r="EG9" s="17"/>
      <c r="EH9" s="17"/>
      <c r="EI9" s="14"/>
      <c r="EJ9" s="14"/>
    </row>
    <row r="10" customFormat="false" ht="15.75" hidden="false" customHeight="true" outlineLevel="0" collapsed="false">
      <c r="B10" s="10"/>
      <c r="C10" s="10"/>
      <c r="D10" s="10"/>
      <c r="E10" s="10"/>
      <c r="F10" s="10"/>
      <c r="G10" s="11"/>
      <c r="H10" s="11"/>
      <c r="I10" s="16"/>
      <c r="J10" s="16"/>
      <c r="K10" s="16"/>
      <c r="L10" s="16"/>
      <c r="M10" s="16"/>
      <c r="N10" s="16"/>
      <c r="O10" s="16"/>
      <c r="P10" s="16"/>
      <c r="Q10" s="16"/>
      <c r="R10" s="16"/>
      <c r="S10" s="16"/>
      <c r="T10" s="16"/>
      <c r="U10" s="16"/>
      <c r="V10" s="16"/>
      <c r="W10" s="16"/>
      <c r="X10" s="16"/>
      <c r="Y10" s="17"/>
      <c r="Z10" s="17"/>
      <c r="AA10" s="17"/>
      <c r="AB10" s="17"/>
      <c r="AC10" s="17"/>
      <c r="AD10" s="17"/>
      <c r="AE10" s="17"/>
      <c r="AF10" s="17"/>
      <c r="AG10" s="17"/>
      <c r="AH10" s="17"/>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7"/>
      <c r="DZ10" s="17"/>
      <c r="EA10" s="17"/>
      <c r="EB10" s="17"/>
      <c r="EC10" s="17"/>
      <c r="ED10" s="17"/>
      <c r="EE10" s="17"/>
      <c r="EF10" s="17"/>
      <c r="EG10" s="17"/>
      <c r="EH10" s="17"/>
      <c r="EI10" s="14"/>
      <c r="EJ10" s="14"/>
    </row>
    <row r="11" s="18" customFormat="true" ht="15.75" hidden="false" customHeight="true" outlineLevel="0" collapsed="false">
      <c r="B11" s="10"/>
      <c r="C11" s="10"/>
      <c r="D11" s="10"/>
      <c r="E11" s="10"/>
      <c r="F11" s="10"/>
      <c r="G11" s="11"/>
      <c r="H11" s="11"/>
      <c r="I11" s="16"/>
      <c r="J11" s="16"/>
      <c r="K11" s="16"/>
      <c r="L11" s="16"/>
      <c r="M11" s="16"/>
      <c r="N11" s="16"/>
      <c r="O11" s="16"/>
      <c r="P11" s="16"/>
      <c r="Q11" s="16"/>
      <c r="R11" s="16"/>
      <c r="S11" s="16"/>
      <c r="T11" s="16"/>
      <c r="U11" s="16"/>
      <c r="V11" s="16"/>
      <c r="W11" s="16"/>
      <c r="X11" s="16"/>
      <c r="Y11" s="17"/>
      <c r="Z11" s="17"/>
      <c r="AA11" s="17"/>
      <c r="AB11" s="17"/>
      <c r="AC11" s="17"/>
      <c r="AD11" s="17"/>
      <c r="AE11" s="17"/>
      <c r="AF11" s="17"/>
      <c r="AG11" s="17"/>
      <c r="AH11" s="17"/>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7"/>
      <c r="DZ11" s="17"/>
      <c r="EA11" s="17"/>
      <c r="EB11" s="17"/>
      <c r="EC11" s="17"/>
      <c r="ED11" s="17"/>
      <c r="EE11" s="17"/>
      <c r="EF11" s="17"/>
      <c r="EG11" s="17"/>
      <c r="EH11" s="17"/>
      <c r="EI11" s="14"/>
      <c r="EJ11" s="14"/>
    </row>
    <row r="12" s="18" customFormat="true" ht="15.75" hidden="false" customHeight="true" outlineLevel="0" collapsed="false">
      <c r="B12" s="10"/>
      <c r="C12" s="10"/>
      <c r="D12" s="10"/>
      <c r="E12" s="10"/>
      <c r="F12" s="10"/>
      <c r="G12" s="11"/>
      <c r="H12" s="11"/>
      <c r="I12" s="19" t="s">
        <v>22</v>
      </c>
      <c r="J12" s="19" t="s">
        <v>23</v>
      </c>
      <c r="K12" s="19" t="s">
        <v>24</v>
      </c>
      <c r="L12" s="19" t="s">
        <v>25</v>
      </c>
      <c r="M12" s="19" t="s">
        <v>26</v>
      </c>
      <c r="N12" s="19" t="s">
        <v>27</v>
      </c>
      <c r="O12" s="19" t="s">
        <v>28</v>
      </c>
      <c r="P12" s="19" t="s">
        <v>29</v>
      </c>
      <c r="Q12" s="19" t="s">
        <v>30</v>
      </c>
      <c r="R12" s="19" t="s">
        <v>31</v>
      </c>
      <c r="S12" s="19" t="s">
        <v>17</v>
      </c>
      <c r="T12" s="19" t="s">
        <v>32</v>
      </c>
      <c r="U12" s="19" t="s">
        <v>33</v>
      </c>
      <c r="V12" s="19" t="s">
        <v>19</v>
      </c>
      <c r="W12" s="19" t="s">
        <v>34</v>
      </c>
      <c r="X12" s="19" t="s">
        <v>35</v>
      </c>
      <c r="Y12" s="19" t="s">
        <v>34</v>
      </c>
      <c r="Z12" s="19" t="s">
        <v>36</v>
      </c>
      <c r="AA12" s="19" t="s">
        <v>37</v>
      </c>
      <c r="AB12" s="19" t="s">
        <v>38</v>
      </c>
      <c r="AC12" s="19" t="s">
        <v>39</v>
      </c>
      <c r="AD12" s="19" t="s">
        <v>40</v>
      </c>
      <c r="AE12" s="19" t="s">
        <v>41</v>
      </c>
      <c r="AF12" s="19" t="s">
        <v>42</v>
      </c>
      <c r="AG12" s="19" t="s">
        <v>43</v>
      </c>
      <c r="AH12" s="20" t="s">
        <v>44</v>
      </c>
      <c r="AI12" s="19" t="s">
        <v>22</v>
      </c>
      <c r="AJ12" s="19" t="s">
        <v>23</v>
      </c>
      <c r="AK12" s="19" t="s">
        <v>24</v>
      </c>
      <c r="AL12" s="19" t="s">
        <v>25</v>
      </c>
      <c r="AM12" s="19" t="s">
        <v>26</v>
      </c>
      <c r="AN12" s="19" t="s">
        <v>27</v>
      </c>
      <c r="AO12" s="19" t="s">
        <v>28</v>
      </c>
      <c r="AP12" s="19" t="s">
        <v>29</v>
      </c>
      <c r="AQ12" s="19" t="s">
        <v>30</v>
      </c>
      <c r="AR12" s="19" t="s">
        <v>31</v>
      </c>
      <c r="AS12" s="19" t="s">
        <v>17</v>
      </c>
      <c r="AT12" s="19" t="s">
        <v>32</v>
      </c>
      <c r="AU12" s="19" t="s">
        <v>33</v>
      </c>
      <c r="AV12" s="19" t="s">
        <v>19</v>
      </c>
      <c r="AW12" s="19" t="s">
        <v>34</v>
      </c>
      <c r="AX12" s="19" t="s">
        <v>35</v>
      </c>
      <c r="AY12" s="19" t="s">
        <v>34</v>
      </c>
      <c r="AZ12" s="19" t="s">
        <v>36</v>
      </c>
      <c r="BA12" s="19" t="s">
        <v>37</v>
      </c>
      <c r="BB12" s="19" t="s">
        <v>38</v>
      </c>
      <c r="BC12" s="19" t="s">
        <v>39</v>
      </c>
      <c r="BD12" s="19" t="s">
        <v>40</v>
      </c>
      <c r="BE12" s="19" t="s">
        <v>41</v>
      </c>
      <c r="BF12" s="19" t="s">
        <v>42</v>
      </c>
      <c r="BG12" s="19" t="s">
        <v>43</v>
      </c>
      <c r="BH12" s="19" t="s">
        <v>44</v>
      </c>
      <c r="BI12" s="19" t="s">
        <v>22</v>
      </c>
      <c r="BJ12" s="19" t="s">
        <v>23</v>
      </c>
      <c r="BK12" s="19" t="s">
        <v>24</v>
      </c>
      <c r="BL12" s="19" t="s">
        <v>25</v>
      </c>
      <c r="BM12" s="19" t="s">
        <v>26</v>
      </c>
      <c r="BN12" s="19" t="s">
        <v>27</v>
      </c>
      <c r="BO12" s="19" t="s">
        <v>28</v>
      </c>
      <c r="BP12" s="19" t="s">
        <v>29</v>
      </c>
      <c r="BQ12" s="19" t="s">
        <v>30</v>
      </c>
      <c r="BR12" s="19" t="s">
        <v>31</v>
      </c>
      <c r="BS12" s="19" t="s">
        <v>17</v>
      </c>
      <c r="BT12" s="19" t="s">
        <v>32</v>
      </c>
      <c r="BU12" s="19" t="s">
        <v>33</v>
      </c>
      <c r="BV12" s="19" t="s">
        <v>19</v>
      </c>
      <c r="BW12" s="19" t="s">
        <v>34</v>
      </c>
      <c r="BX12" s="19" t="s">
        <v>35</v>
      </c>
      <c r="BY12" s="19" t="s">
        <v>34</v>
      </c>
      <c r="BZ12" s="19" t="s">
        <v>36</v>
      </c>
      <c r="CA12" s="19" t="s">
        <v>37</v>
      </c>
      <c r="CB12" s="19" t="s">
        <v>38</v>
      </c>
      <c r="CC12" s="19" t="s">
        <v>39</v>
      </c>
      <c r="CD12" s="19" t="s">
        <v>40</v>
      </c>
      <c r="CE12" s="19" t="s">
        <v>41</v>
      </c>
      <c r="CF12" s="19" t="s">
        <v>42</v>
      </c>
      <c r="CG12" s="19" t="s">
        <v>43</v>
      </c>
      <c r="CH12" s="19" t="s">
        <v>44</v>
      </c>
      <c r="CI12" s="19" t="s">
        <v>22</v>
      </c>
      <c r="CJ12" s="19" t="s">
        <v>23</v>
      </c>
      <c r="CK12" s="19" t="s">
        <v>24</v>
      </c>
      <c r="CL12" s="19" t="s">
        <v>25</v>
      </c>
      <c r="CM12" s="19" t="s">
        <v>26</v>
      </c>
      <c r="CN12" s="19" t="s">
        <v>27</v>
      </c>
      <c r="CO12" s="19" t="s">
        <v>28</v>
      </c>
      <c r="CP12" s="19" t="s">
        <v>29</v>
      </c>
      <c r="CQ12" s="19" t="s">
        <v>30</v>
      </c>
      <c r="CR12" s="19" t="s">
        <v>31</v>
      </c>
      <c r="CS12" s="19" t="s">
        <v>17</v>
      </c>
      <c r="CT12" s="19" t="s">
        <v>32</v>
      </c>
      <c r="CU12" s="19" t="s">
        <v>33</v>
      </c>
      <c r="CV12" s="19" t="s">
        <v>19</v>
      </c>
      <c r="CW12" s="19" t="s">
        <v>34</v>
      </c>
      <c r="CX12" s="19" t="s">
        <v>35</v>
      </c>
      <c r="CY12" s="19" t="s">
        <v>34</v>
      </c>
      <c r="CZ12" s="19" t="s">
        <v>36</v>
      </c>
      <c r="DA12" s="19" t="s">
        <v>37</v>
      </c>
      <c r="DB12" s="19" t="s">
        <v>38</v>
      </c>
      <c r="DC12" s="19" t="s">
        <v>39</v>
      </c>
      <c r="DD12" s="19" t="s">
        <v>40</v>
      </c>
      <c r="DE12" s="19" t="s">
        <v>41</v>
      </c>
      <c r="DF12" s="19" t="s">
        <v>42</v>
      </c>
      <c r="DG12" s="19" t="s">
        <v>43</v>
      </c>
      <c r="DH12" s="19" t="s">
        <v>44</v>
      </c>
      <c r="DI12" s="19" t="s">
        <v>22</v>
      </c>
      <c r="DJ12" s="19" t="s">
        <v>23</v>
      </c>
      <c r="DK12" s="19" t="s">
        <v>24</v>
      </c>
      <c r="DL12" s="19" t="s">
        <v>25</v>
      </c>
      <c r="DM12" s="19" t="s">
        <v>26</v>
      </c>
      <c r="DN12" s="19" t="s">
        <v>27</v>
      </c>
      <c r="DO12" s="19" t="s">
        <v>28</v>
      </c>
      <c r="DP12" s="19" t="s">
        <v>29</v>
      </c>
      <c r="DQ12" s="19" t="s">
        <v>30</v>
      </c>
      <c r="DR12" s="19" t="s">
        <v>31</v>
      </c>
      <c r="DS12" s="19" t="s">
        <v>17</v>
      </c>
      <c r="DT12" s="19" t="s">
        <v>32</v>
      </c>
      <c r="DU12" s="19" t="s">
        <v>33</v>
      </c>
      <c r="DV12" s="19" t="s">
        <v>19</v>
      </c>
      <c r="DW12" s="19" t="s">
        <v>34</v>
      </c>
      <c r="DX12" s="19" t="s">
        <v>35</v>
      </c>
      <c r="DY12" s="19" t="s">
        <v>34</v>
      </c>
      <c r="DZ12" s="19" t="s">
        <v>36</v>
      </c>
      <c r="EA12" s="19" t="s">
        <v>37</v>
      </c>
      <c r="EB12" s="19" t="s">
        <v>38</v>
      </c>
      <c r="EC12" s="19" t="s">
        <v>39</v>
      </c>
      <c r="ED12" s="19" t="s">
        <v>40</v>
      </c>
      <c r="EE12" s="19" t="s">
        <v>41</v>
      </c>
      <c r="EF12" s="19" t="s">
        <v>42</v>
      </c>
      <c r="EG12" s="19" t="s">
        <v>43</v>
      </c>
      <c r="EH12" s="20" t="s">
        <v>44</v>
      </c>
      <c r="EI12" s="14"/>
      <c r="EJ12" s="14"/>
    </row>
    <row r="13" s="18" customFormat="true" ht="15.75" hidden="false" customHeight="true" outlineLevel="0" collapsed="false">
      <c r="B13" s="10"/>
      <c r="C13" s="10"/>
      <c r="D13" s="10"/>
      <c r="E13" s="10"/>
      <c r="F13" s="10"/>
      <c r="G13" s="11"/>
      <c r="H13" s="11"/>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20"/>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20"/>
      <c r="EI13" s="14"/>
      <c r="EJ13" s="14"/>
    </row>
    <row r="14" s="18" customFormat="true" ht="15.75" hidden="false" customHeight="true" outlineLevel="0" collapsed="false">
      <c r="B14" s="10"/>
      <c r="C14" s="10"/>
      <c r="D14" s="10"/>
      <c r="E14" s="10"/>
      <c r="F14" s="10"/>
      <c r="G14" s="11"/>
      <c r="H14" s="11"/>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20"/>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20"/>
      <c r="EI14" s="14"/>
      <c r="EJ14" s="14"/>
    </row>
    <row r="15" s="18" customFormat="true" ht="13.5" hidden="false" customHeight="true" outlineLevel="0" collapsed="false">
      <c r="B15" s="10"/>
      <c r="C15" s="10"/>
      <c r="D15" s="10"/>
      <c r="E15" s="10"/>
      <c r="F15" s="10"/>
      <c r="G15" s="11"/>
      <c r="H15" s="11"/>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20"/>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20"/>
      <c r="EI15" s="14"/>
      <c r="EJ15" s="14"/>
    </row>
    <row r="16" customFormat="false" ht="14.25" hidden="false" customHeight="true" outlineLevel="0" collapsed="false">
      <c r="B16" s="21"/>
      <c r="C16" s="22" t="s">
        <v>45</v>
      </c>
      <c r="D16" s="22"/>
      <c r="E16" s="22"/>
      <c r="F16" s="22"/>
      <c r="G16" s="23" t="n">
        <v>1676642.72</v>
      </c>
      <c r="H16" s="23"/>
      <c r="I16" s="24" t="n">
        <v>949962.7</v>
      </c>
      <c r="J16" s="24" t="n">
        <v>0</v>
      </c>
      <c r="K16" s="24" t="n">
        <v>0</v>
      </c>
      <c r="L16" s="24" t="n">
        <v>0</v>
      </c>
      <c r="M16" s="24" t="n">
        <v>343105.45</v>
      </c>
      <c r="N16" s="24" t="n">
        <v>0</v>
      </c>
      <c r="O16" s="24" t="n">
        <v>39141.6</v>
      </c>
      <c r="P16" s="24" t="n">
        <v>97678.12</v>
      </c>
      <c r="Q16" s="24" t="n">
        <v>226076.01</v>
      </c>
      <c r="R16" s="24" t="n">
        <v>15653.52</v>
      </c>
      <c r="S16" s="24" t="n">
        <v>0</v>
      </c>
      <c r="T16" s="24" t="n">
        <v>0</v>
      </c>
      <c r="U16" s="24" t="n">
        <v>0</v>
      </c>
      <c r="V16" s="24" t="n">
        <v>0</v>
      </c>
      <c r="W16" s="24" t="n">
        <v>0</v>
      </c>
      <c r="X16" s="24" t="n">
        <v>0</v>
      </c>
      <c r="Y16" s="24" t="n">
        <v>0</v>
      </c>
      <c r="Z16" s="24" t="n">
        <v>0</v>
      </c>
      <c r="AA16" s="24" t="n">
        <v>0</v>
      </c>
      <c r="AB16" s="24" t="n">
        <v>173.76</v>
      </c>
      <c r="AC16" s="24" t="n">
        <v>0</v>
      </c>
      <c r="AD16" s="24" t="n">
        <v>0</v>
      </c>
      <c r="AE16" s="24" t="n">
        <v>0</v>
      </c>
      <c r="AF16" s="24" t="n">
        <v>0</v>
      </c>
      <c r="AG16" s="24" t="n">
        <v>0</v>
      </c>
      <c r="AH16" s="25" t="n">
        <v>4851.56</v>
      </c>
      <c r="AI16" s="24" t="n">
        <v>872824.99</v>
      </c>
      <c r="AJ16" s="24" t="n">
        <v>0</v>
      </c>
      <c r="AK16" s="24" t="n">
        <v>0</v>
      </c>
      <c r="AL16" s="24" t="n">
        <v>0</v>
      </c>
      <c r="AM16" s="24" t="n">
        <v>314952.69</v>
      </c>
      <c r="AN16" s="24" t="n">
        <v>0</v>
      </c>
      <c r="AO16" s="24" t="n">
        <v>35886.54</v>
      </c>
      <c r="AP16" s="24" t="n">
        <v>97678.12</v>
      </c>
      <c r="AQ16" s="24" t="n">
        <v>226076.01</v>
      </c>
      <c r="AR16" s="24" t="n">
        <v>15653.52</v>
      </c>
      <c r="AS16" s="24" t="n">
        <v>0</v>
      </c>
      <c r="AT16" s="24" t="n">
        <v>0</v>
      </c>
      <c r="AU16" s="24" t="n">
        <v>0</v>
      </c>
      <c r="AV16" s="24" t="n">
        <v>0</v>
      </c>
      <c r="AW16" s="24" t="n">
        <v>0</v>
      </c>
      <c r="AX16" s="24" t="n">
        <v>0</v>
      </c>
      <c r="AY16" s="24" t="n">
        <v>0</v>
      </c>
      <c r="AZ16" s="24" t="n">
        <v>0</v>
      </c>
      <c r="BA16" s="24" t="n">
        <v>0</v>
      </c>
      <c r="BB16" s="24" t="n">
        <v>173.76</v>
      </c>
      <c r="BC16" s="24" t="n">
        <v>0</v>
      </c>
      <c r="BD16" s="24" t="n">
        <v>0</v>
      </c>
      <c r="BE16" s="24" t="n">
        <v>0</v>
      </c>
      <c r="BF16" s="24" t="n">
        <v>0</v>
      </c>
      <c r="BG16" s="24" t="n">
        <v>0</v>
      </c>
      <c r="BH16" s="24" t="n">
        <v>4851.56</v>
      </c>
      <c r="BI16" s="24" t="n">
        <v>21275.43</v>
      </c>
      <c r="BJ16" s="24" t="n">
        <v>0</v>
      </c>
      <c r="BK16" s="24" t="n">
        <v>0</v>
      </c>
      <c r="BL16" s="24" t="n">
        <v>0</v>
      </c>
      <c r="BM16" s="24" t="n">
        <v>7887.81</v>
      </c>
      <c r="BN16" s="24" t="n">
        <v>0</v>
      </c>
      <c r="BO16" s="24" t="n">
        <v>930.44</v>
      </c>
      <c r="BP16" s="24" t="n">
        <v>0</v>
      </c>
      <c r="BQ16" s="24" t="n">
        <v>0</v>
      </c>
      <c r="BR16" s="24" t="n">
        <v>0</v>
      </c>
      <c r="BS16" s="24" t="n">
        <v>0</v>
      </c>
      <c r="BT16" s="24" t="n">
        <v>0</v>
      </c>
      <c r="BU16" s="24" t="n">
        <v>0</v>
      </c>
      <c r="BV16" s="24" t="n">
        <v>0</v>
      </c>
      <c r="BW16" s="24" t="n">
        <v>0</v>
      </c>
      <c r="BX16" s="24" t="n">
        <v>0</v>
      </c>
      <c r="BY16" s="24" t="n">
        <v>0</v>
      </c>
      <c r="BZ16" s="24" t="n">
        <v>0</v>
      </c>
      <c r="CA16" s="24" t="n">
        <v>0</v>
      </c>
      <c r="CB16" s="24" t="n">
        <v>0</v>
      </c>
      <c r="CC16" s="24" t="n">
        <v>0</v>
      </c>
      <c r="CD16" s="24" t="n">
        <v>0</v>
      </c>
      <c r="CE16" s="24" t="n">
        <v>0</v>
      </c>
      <c r="CF16" s="24" t="n">
        <v>0</v>
      </c>
      <c r="CG16" s="24" t="n">
        <v>0</v>
      </c>
      <c r="CH16" s="24" t="n">
        <v>0</v>
      </c>
      <c r="CI16" s="24" t="n">
        <v>19901.55</v>
      </c>
      <c r="CJ16" s="24" t="n">
        <v>0</v>
      </c>
      <c r="CK16" s="24" t="n">
        <v>0</v>
      </c>
      <c r="CL16" s="24" t="n">
        <v>0</v>
      </c>
      <c r="CM16" s="24" t="n">
        <v>7160.83</v>
      </c>
      <c r="CN16" s="24" t="n">
        <v>0</v>
      </c>
      <c r="CO16" s="24" t="n">
        <v>812.65</v>
      </c>
      <c r="CP16" s="24" t="n">
        <v>0</v>
      </c>
      <c r="CQ16" s="24" t="n">
        <v>0</v>
      </c>
      <c r="CR16" s="24" t="n">
        <v>0</v>
      </c>
      <c r="CS16" s="24" t="n">
        <v>0</v>
      </c>
      <c r="CT16" s="24" t="n">
        <v>0</v>
      </c>
      <c r="CU16" s="24" t="n">
        <v>0</v>
      </c>
      <c r="CV16" s="24" t="n">
        <v>0</v>
      </c>
      <c r="CW16" s="24" t="n">
        <v>0</v>
      </c>
      <c r="CX16" s="24" t="n">
        <v>0</v>
      </c>
      <c r="CY16" s="24" t="n">
        <v>0</v>
      </c>
      <c r="CZ16" s="24" t="n">
        <v>0</v>
      </c>
      <c r="DA16" s="24" t="n">
        <v>0</v>
      </c>
      <c r="DB16" s="24" t="n">
        <v>0</v>
      </c>
      <c r="DC16" s="24" t="n">
        <v>0</v>
      </c>
      <c r="DD16" s="24" t="n">
        <v>0</v>
      </c>
      <c r="DE16" s="24" t="n">
        <v>0</v>
      </c>
      <c r="DF16" s="24" t="n">
        <v>0</v>
      </c>
      <c r="DG16" s="24" t="n">
        <v>0</v>
      </c>
      <c r="DH16" s="24" t="n">
        <v>0</v>
      </c>
      <c r="DI16" s="24" t="n">
        <v>35960.73</v>
      </c>
      <c r="DJ16" s="24" t="n">
        <v>0</v>
      </c>
      <c r="DK16" s="24" t="n">
        <v>0</v>
      </c>
      <c r="DL16" s="24" t="n">
        <v>0</v>
      </c>
      <c r="DM16" s="24" t="n">
        <v>13104.12</v>
      </c>
      <c r="DN16" s="24" t="n">
        <v>0</v>
      </c>
      <c r="DO16" s="24" t="n">
        <v>1511.97</v>
      </c>
      <c r="DP16" s="24" t="n">
        <v>0</v>
      </c>
      <c r="DQ16" s="24" t="n">
        <v>0</v>
      </c>
      <c r="DR16" s="24" t="n">
        <v>0</v>
      </c>
      <c r="DS16" s="24" t="n">
        <v>0</v>
      </c>
      <c r="DT16" s="24" t="n">
        <v>0</v>
      </c>
      <c r="DU16" s="24" t="n">
        <v>0</v>
      </c>
      <c r="DV16" s="24" t="n">
        <v>0</v>
      </c>
      <c r="DW16" s="24" t="n">
        <v>0</v>
      </c>
      <c r="DX16" s="24" t="n">
        <v>0</v>
      </c>
      <c r="DY16" s="24" t="n">
        <v>0</v>
      </c>
      <c r="DZ16" s="24" t="n">
        <v>0</v>
      </c>
      <c r="EA16" s="24" t="n">
        <v>0</v>
      </c>
      <c r="EB16" s="24" t="n">
        <v>0</v>
      </c>
      <c r="EC16" s="24" t="n">
        <v>0</v>
      </c>
      <c r="ED16" s="24" t="n">
        <v>0</v>
      </c>
      <c r="EE16" s="24" t="n">
        <v>0</v>
      </c>
      <c r="EF16" s="24" t="n">
        <v>0</v>
      </c>
      <c r="EG16" s="24" t="n">
        <v>0</v>
      </c>
      <c r="EH16" s="24" t="n">
        <v>0</v>
      </c>
      <c r="EI16" s="26" t="s">
        <v>46</v>
      </c>
      <c r="EJ16" s="26" t="s">
        <v>47</v>
      </c>
    </row>
    <row r="17" customFormat="false" ht="14.25" hidden="false" customHeight="true" outlineLevel="0" collapsed="false">
      <c r="B17" s="27"/>
      <c r="C17" s="28" t="s">
        <v>48</v>
      </c>
      <c r="D17" s="29"/>
      <c r="E17" s="29"/>
      <c r="F17" s="29"/>
      <c r="G17" s="23" t="n">
        <v>0</v>
      </c>
      <c r="H17" s="23"/>
      <c r="I17" s="24" t="n">
        <v>0</v>
      </c>
      <c r="J17" s="24" t="n">
        <v>0</v>
      </c>
      <c r="K17" s="24" t="n">
        <v>0</v>
      </c>
      <c r="L17" s="24" t="n">
        <v>0</v>
      </c>
      <c r="M17" s="24" t="n">
        <v>0</v>
      </c>
      <c r="N17" s="24" t="n">
        <v>0</v>
      </c>
      <c r="O17" s="24" t="n">
        <v>0</v>
      </c>
      <c r="P17" s="24" t="n">
        <v>0</v>
      </c>
      <c r="Q17" s="24" t="n">
        <v>0</v>
      </c>
      <c r="R17" s="24" t="n">
        <v>0</v>
      </c>
      <c r="S17" s="24" t="n">
        <v>0</v>
      </c>
      <c r="T17" s="24" t="n">
        <v>0</v>
      </c>
      <c r="U17" s="24" t="n">
        <v>0</v>
      </c>
      <c r="V17" s="24" t="n">
        <v>0</v>
      </c>
      <c r="W17" s="24" t="n">
        <v>0</v>
      </c>
      <c r="X17" s="24" t="n">
        <v>0</v>
      </c>
      <c r="Y17" s="24" t="n">
        <v>0</v>
      </c>
      <c r="Z17" s="24" t="n">
        <v>0</v>
      </c>
      <c r="AA17" s="24" t="n">
        <v>0</v>
      </c>
      <c r="AB17" s="24" t="n">
        <v>0</v>
      </c>
      <c r="AC17" s="24" t="n">
        <v>0</v>
      </c>
      <c r="AD17" s="24" t="n">
        <v>0</v>
      </c>
      <c r="AE17" s="24" t="n">
        <v>0</v>
      </c>
      <c r="AF17" s="24" t="n">
        <v>0</v>
      </c>
      <c r="AG17" s="24" t="n">
        <v>0</v>
      </c>
      <c r="AH17" s="25" t="n">
        <v>0</v>
      </c>
      <c r="AI17" s="24" t="n">
        <v>0</v>
      </c>
      <c r="AJ17" s="24" t="n">
        <v>0</v>
      </c>
      <c r="AK17" s="24" t="n">
        <v>0</v>
      </c>
      <c r="AL17" s="24" t="n">
        <v>0</v>
      </c>
      <c r="AM17" s="24" t="n">
        <v>0</v>
      </c>
      <c r="AN17" s="24" t="n">
        <v>0</v>
      </c>
      <c r="AO17" s="24" t="n">
        <v>0</v>
      </c>
      <c r="AP17" s="24" t="n">
        <v>0</v>
      </c>
      <c r="AQ17" s="24" t="n">
        <v>0</v>
      </c>
      <c r="AR17" s="24" t="n">
        <v>0</v>
      </c>
      <c r="AS17" s="24" t="n">
        <v>0</v>
      </c>
      <c r="AT17" s="24" t="n">
        <v>0</v>
      </c>
      <c r="AU17" s="24" t="n">
        <v>0</v>
      </c>
      <c r="AV17" s="24" t="n">
        <v>0</v>
      </c>
      <c r="AW17" s="24" t="n">
        <v>0</v>
      </c>
      <c r="AX17" s="24" t="n">
        <v>0</v>
      </c>
      <c r="AY17" s="24" t="n">
        <v>0</v>
      </c>
      <c r="AZ17" s="24" t="n">
        <v>0</v>
      </c>
      <c r="BA17" s="24" t="n">
        <v>0</v>
      </c>
      <c r="BB17" s="24" t="n">
        <v>0</v>
      </c>
      <c r="BC17" s="24" t="n">
        <v>0</v>
      </c>
      <c r="BD17" s="24" t="n">
        <v>0</v>
      </c>
      <c r="BE17" s="24" t="n">
        <v>0</v>
      </c>
      <c r="BF17" s="24" t="n">
        <v>0</v>
      </c>
      <c r="BG17" s="24" t="n">
        <v>0</v>
      </c>
      <c r="BH17" s="24" t="n">
        <v>0</v>
      </c>
      <c r="BI17" s="24" t="n">
        <v>0</v>
      </c>
      <c r="BJ17" s="24" t="n">
        <v>0</v>
      </c>
      <c r="BK17" s="24" t="n">
        <v>0</v>
      </c>
      <c r="BL17" s="24" t="n">
        <v>0</v>
      </c>
      <c r="BM17" s="24" t="n">
        <v>0</v>
      </c>
      <c r="BN17" s="24" t="n">
        <v>0</v>
      </c>
      <c r="BO17" s="24" t="n">
        <v>0</v>
      </c>
      <c r="BP17" s="24" t="n">
        <v>0</v>
      </c>
      <c r="BQ17" s="24" t="n">
        <v>0</v>
      </c>
      <c r="BR17" s="24" t="n">
        <v>0</v>
      </c>
      <c r="BS17" s="24" t="n">
        <v>0</v>
      </c>
      <c r="BT17" s="24" t="n">
        <v>0</v>
      </c>
      <c r="BU17" s="24" t="n">
        <v>0</v>
      </c>
      <c r="BV17" s="24" t="n">
        <v>0</v>
      </c>
      <c r="BW17" s="24" t="n">
        <v>0</v>
      </c>
      <c r="BX17" s="24" t="n">
        <v>0</v>
      </c>
      <c r="BY17" s="24" t="n">
        <v>0</v>
      </c>
      <c r="BZ17" s="24" t="n">
        <v>0</v>
      </c>
      <c r="CA17" s="24" t="n">
        <v>0</v>
      </c>
      <c r="CB17" s="24" t="n">
        <v>0</v>
      </c>
      <c r="CC17" s="24" t="n">
        <v>0</v>
      </c>
      <c r="CD17" s="24" t="n">
        <v>0</v>
      </c>
      <c r="CE17" s="24" t="n">
        <v>0</v>
      </c>
      <c r="CF17" s="24" t="n">
        <v>0</v>
      </c>
      <c r="CG17" s="24" t="n">
        <v>0</v>
      </c>
      <c r="CH17" s="24" t="n">
        <v>0</v>
      </c>
      <c r="CI17" s="24" t="n">
        <v>0</v>
      </c>
      <c r="CJ17" s="24" t="n">
        <v>0</v>
      </c>
      <c r="CK17" s="24" t="n">
        <v>0</v>
      </c>
      <c r="CL17" s="24" t="n">
        <v>0</v>
      </c>
      <c r="CM17" s="24" t="n">
        <v>0</v>
      </c>
      <c r="CN17" s="24" t="n">
        <v>0</v>
      </c>
      <c r="CO17" s="24" t="n">
        <v>0</v>
      </c>
      <c r="CP17" s="24" t="n">
        <v>0</v>
      </c>
      <c r="CQ17" s="24" t="n">
        <v>0</v>
      </c>
      <c r="CR17" s="24" t="n">
        <v>0</v>
      </c>
      <c r="CS17" s="24" t="n">
        <v>0</v>
      </c>
      <c r="CT17" s="24" t="n">
        <v>0</v>
      </c>
      <c r="CU17" s="24" t="n">
        <v>0</v>
      </c>
      <c r="CV17" s="24" t="n">
        <v>0</v>
      </c>
      <c r="CW17" s="24" t="n">
        <v>0</v>
      </c>
      <c r="CX17" s="24" t="n">
        <v>0</v>
      </c>
      <c r="CY17" s="24" t="n">
        <v>0</v>
      </c>
      <c r="CZ17" s="24" t="n">
        <v>0</v>
      </c>
      <c r="DA17" s="24" t="n">
        <v>0</v>
      </c>
      <c r="DB17" s="24" t="n">
        <v>0</v>
      </c>
      <c r="DC17" s="24" t="n">
        <v>0</v>
      </c>
      <c r="DD17" s="24" t="n">
        <v>0</v>
      </c>
      <c r="DE17" s="24" t="n">
        <v>0</v>
      </c>
      <c r="DF17" s="24" t="n">
        <v>0</v>
      </c>
      <c r="DG17" s="24" t="n">
        <v>0</v>
      </c>
      <c r="DH17" s="24" t="n">
        <v>0</v>
      </c>
      <c r="DI17" s="24" t="n">
        <v>0</v>
      </c>
      <c r="DJ17" s="24" t="n">
        <v>0</v>
      </c>
      <c r="DK17" s="24" t="n">
        <v>0</v>
      </c>
      <c r="DL17" s="24" t="n">
        <v>0</v>
      </c>
      <c r="DM17" s="24" t="n">
        <v>0</v>
      </c>
      <c r="DN17" s="24" t="n">
        <v>0</v>
      </c>
      <c r="DO17" s="24" t="n">
        <v>0</v>
      </c>
      <c r="DP17" s="24" t="n">
        <v>0</v>
      </c>
      <c r="DQ17" s="24" t="n">
        <v>0</v>
      </c>
      <c r="DR17" s="24" t="n">
        <v>0</v>
      </c>
      <c r="DS17" s="24" t="n">
        <v>0</v>
      </c>
      <c r="DT17" s="24" t="n">
        <v>0</v>
      </c>
      <c r="DU17" s="24" t="n">
        <v>0</v>
      </c>
      <c r="DV17" s="24" t="n">
        <v>0</v>
      </c>
      <c r="DW17" s="24" t="n">
        <v>0</v>
      </c>
      <c r="DX17" s="24" t="n">
        <v>0</v>
      </c>
      <c r="DY17" s="24" t="n">
        <v>0</v>
      </c>
      <c r="DZ17" s="24" t="n">
        <v>0</v>
      </c>
      <c r="EA17" s="24" t="n">
        <v>0</v>
      </c>
      <c r="EB17" s="24" t="n">
        <v>0</v>
      </c>
      <c r="EC17" s="24" t="n">
        <v>0</v>
      </c>
      <c r="ED17" s="24" t="n">
        <v>0</v>
      </c>
      <c r="EE17" s="24" t="n">
        <v>0</v>
      </c>
      <c r="EF17" s="24" t="n">
        <v>0</v>
      </c>
      <c r="EG17" s="24" t="n">
        <v>0</v>
      </c>
      <c r="EH17" s="24" t="n">
        <v>0</v>
      </c>
      <c r="EI17" s="26" t="s">
        <v>46</v>
      </c>
      <c r="EJ17" s="26" t="str">
        <f aca="false">""</f>
        <v/>
      </c>
    </row>
    <row r="18" customFormat="false" ht="14.25" hidden="false" customHeight="true" outlineLevel="0" collapsed="false">
      <c r="B18" s="27"/>
      <c r="C18" s="30" t="s">
        <v>49</v>
      </c>
      <c r="D18" s="30"/>
      <c r="E18" s="30"/>
      <c r="F18" s="30"/>
      <c r="G18" s="23" t="n">
        <v>1671443.64</v>
      </c>
      <c r="H18" s="23"/>
      <c r="I18" s="24" t="n">
        <v>949788.94</v>
      </c>
      <c r="J18" s="24" t="n">
        <v>0</v>
      </c>
      <c r="K18" s="24" t="n">
        <v>0</v>
      </c>
      <c r="L18" s="24" t="n">
        <v>0</v>
      </c>
      <c r="M18" s="24" t="n">
        <v>343105.45</v>
      </c>
      <c r="N18" s="24" t="n">
        <v>0</v>
      </c>
      <c r="O18" s="24" t="n">
        <v>39141.6</v>
      </c>
      <c r="P18" s="24" t="n">
        <v>97678.12</v>
      </c>
      <c r="Q18" s="24" t="n">
        <v>226076.01</v>
      </c>
      <c r="R18" s="24" t="n">
        <v>15653.52</v>
      </c>
      <c r="S18" s="24" t="n">
        <v>0</v>
      </c>
      <c r="T18" s="24" t="n">
        <v>0</v>
      </c>
      <c r="U18" s="24" t="n">
        <v>0</v>
      </c>
      <c r="V18" s="24" t="n">
        <v>0</v>
      </c>
      <c r="W18" s="24" t="n">
        <v>0</v>
      </c>
      <c r="X18" s="24" t="n">
        <v>0</v>
      </c>
      <c r="Y18" s="24" t="n">
        <v>0</v>
      </c>
      <c r="Z18" s="24" t="n">
        <v>0</v>
      </c>
      <c r="AA18" s="24" t="n">
        <v>0</v>
      </c>
      <c r="AB18" s="24" t="n">
        <v>0</v>
      </c>
      <c r="AC18" s="24" t="n">
        <v>0</v>
      </c>
      <c r="AD18" s="24" t="n">
        <v>0</v>
      </c>
      <c r="AE18" s="24" t="n">
        <v>0</v>
      </c>
      <c r="AF18" s="24" t="n">
        <v>0</v>
      </c>
      <c r="AG18" s="24" t="n">
        <v>0</v>
      </c>
      <c r="AH18" s="25" t="n">
        <v>0</v>
      </c>
      <c r="AI18" s="24" t="n">
        <v>872651.23</v>
      </c>
      <c r="AJ18" s="24" t="n">
        <v>0</v>
      </c>
      <c r="AK18" s="24" t="n">
        <v>0</v>
      </c>
      <c r="AL18" s="24" t="n">
        <v>0</v>
      </c>
      <c r="AM18" s="24" t="n">
        <v>314952.69</v>
      </c>
      <c r="AN18" s="24" t="n">
        <v>0</v>
      </c>
      <c r="AO18" s="24" t="n">
        <v>35886.54</v>
      </c>
      <c r="AP18" s="24" t="n">
        <v>97678.12</v>
      </c>
      <c r="AQ18" s="24" t="n">
        <v>226076.01</v>
      </c>
      <c r="AR18" s="24" t="n">
        <v>15653.52</v>
      </c>
      <c r="AS18" s="24" t="n">
        <v>0</v>
      </c>
      <c r="AT18" s="24" t="n">
        <v>0</v>
      </c>
      <c r="AU18" s="24" t="n">
        <v>0</v>
      </c>
      <c r="AV18" s="24" t="n">
        <v>0</v>
      </c>
      <c r="AW18" s="24" t="n">
        <v>0</v>
      </c>
      <c r="AX18" s="24" t="n">
        <v>0</v>
      </c>
      <c r="AY18" s="24" t="n">
        <v>0</v>
      </c>
      <c r="AZ18" s="24" t="n">
        <v>0</v>
      </c>
      <c r="BA18" s="24" t="n">
        <v>0</v>
      </c>
      <c r="BB18" s="24" t="n">
        <v>0</v>
      </c>
      <c r="BC18" s="24" t="n">
        <v>0</v>
      </c>
      <c r="BD18" s="24" t="n">
        <v>0</v>
      </c>
      <c r="BE18" s="24" t="n">
        <v>0</v>
      </c>
      <c r="BF18" s="24" t="n">
        <v>0</v>
      </c>
      <c r="BG18" s="24" t="n">
        <v>0</v>
      </c>
      <c r="BH18" s="24" t="n">
        <v>0</v>
      </c>
      <c r="BI18" s="24" t="n">
        <v>21275.43</v>
      </c>
      <c r="BJ18" s="24" t="n">
        <v>0</v>
      </c>
      <c r="BK18" s="24" t="n">
        <v>0</v>
      </c>
      <c r="BL18" s="24" t="n">
        <v>0</v>
      </c>
      <c r="BM18" s="24" t="n">
        <v>7887.81</v>
      </c>
      <c r="BN18" s="24" t="n">
        <v>0</v>
      </c>
      <c r="BO18" s="24" t="n">
        <v>930.44</v>
      </c>
      <c r="BP18" s="24" t="n">
        <v>0</v>
      </c>
      <c r="BQ18" s="24" t="n">
        <v>0</v>
      </c>
      <c r="BR18" s="24" t="n">
        <v>0</v>
      </c>
      <c r="BS18" s="24" t="n">
        <v>0</v>
      </c>
      <c r="BT18" s="24" t="n">
        <v>0</v>
      </c>
      <c r="BU18" s="24" t="n">
        <v>0</v>
      </c>
      <c r="BV18" s="24" t="n">
        <v>0</v>
      </c>
      <c r="BW18" s="24" t="n">
        <v>0</v>
      </c>
      <c r="BX18" s="24" t="n">
        <v>0</v>
      </c>
      <c r="BY18" s="24" t="n">
        <v>0</v>
      </c>
      <c r="BZ18" s="24" t="n">
        <v>0</v>
      </c>
      <c r="CA18" s="24" t="n">
        <v>0</v>
      </c>
      <c r="CB18" s="24" t="n">
        <v>0</v>
      </c>
      <c r="CC18" s="24" t="n">
        <v>0</v>
      </c>
      <c r="CD18" s="24" t="n">
        <v>0</v>
      </c>
      <c r="CE18" s="24" t="n">
        <v>0</v>
      </c>
      <c r="CF18" s="24" t="n">
        <v>0</v>
      </c>
      <c r="CG18" s="24" t="n">
        <v>0</v>
      </c>
      <c r="CH18" s="24" t="n">
        <v>0</v>
      </c>
      <c r="CI18" s="24" t="n">
        <v>19901.55</v>
      </c>
      <c r="CJ18" s="24" t="n">
        <v>0</v>
      </c>
      <c r="CK18" s="24" t="n">
        <v>0</v>
      </c>
      <c r="CL18" s="24" t="n">
        <v>0</v>
      </c>
      <c r="CM18" s="24" t="n">
        <v>7160.83</v>
      </c>
      <c r="CN18" s="24" t="n">
        <v>0</v>
      </c>
      <c r="CO18" s="24" t="n">
        <v>812.65</v>
      </c>
      <c r="CP18" s="24" t="n">
        <v>0</v>
      </c>
      <c r="CQ18" s="24" t="n">
        <v>0</v>
      </c>
      <c r="CR18" s="24" t="n">
        <v>0</v>
      </c>
      <c r="CS18" s="24" t="n">
        <v>0</v>
      </c>
      <c r="CT18" s="24" t="n">
        <v>0</v>
      </c>
      <c r="CU18" s="24" t="n">
        <v>0</v>
      </c>
      <c r="CV18" s="24" t="n">
        <v>0</v>
      </c>
      <c r="CW18" s="24" t="n">
        <v>0</v>
      </c>
      <c r="CX18" s="24" t="n">
        <v>0</v>
      </c>
      <c r="CY18" s="24" t="n">
        <v>0</v>
      </c>
      <c r="CZ18" s="24" t="n">
        <v>0</v>
      </c>
      <c r="DA18" s="24" t="n">
        <v>0</v>
      </c>
      <c r="DB18" s="24" t="n">
        <v>0</v>
      </c>
      <c r="DC18" s="24" t="n">
        <v>0</v>
      </c>
      <c r="DD18" s="24" t="n">
        <v>0</v>
      </c>
      <c r="DE18" s="24" t="n">
        <v>0</v>
      </c>
      <c r="DF18" s="24" t="n">
        <v>0</v>
      </c>
      <c r="DG18" s="24" t="n">
        <v>0</v>
      </c>
      <c r="DH18" s="24" t="n">
        <v>0</v>
      </c>
      <c r="DI18" s="24" t="n">
        <v>35960.73</v>
      </c>
      <c r="DJ18" s="24" t="n">
        <v>0</v>
      </c>
      <c r="DK18" s="24" t="n">
        <v>0</v>
      </c>
      <c r="DL18" s="24" t="n">
        <v>0</v>
      </c>
      <c r="DM18" s="24" t="n">
        <v>13104.12</v>
      </c>
      <c r="DN18" s="24" t="n">
        <v>0</v>
      </c>
      <c r="DO18" s="24" t="n">
        <v>1511.97</v>
      </c>
      <c r="DP18" s="24" t="n">
        <v>0</v>
      </c>
      <c r="DQ18" s="24" t="n">
        <v>0</v>
      </c>
      <c r="DR18" s="24" t="n">
        <v>0</v>
      </c>
      <c r="DS18" s="24" t="n">
        <v>0</v>
      </c>
      <c r="DT18" s="24" t="n">
        <v>0</v>
      </c>
      <c r="DU18" s="24" t="n">
        <v>0</v>
      </c>
      <c r="DV18" s="24" t="n">
        <v>0</v>
      </c>
      <c r="DW18" s="24" t="n">
        <v>0</v>
      </c>
      <c r="DX18" s="24" t="n">
        <v>0</v>
      </c>
      <c r="DY18" s="24" t="n">
        <v>0</v>
      </c>
      <c r="DZ18" s="24" t="n">
        <v>0</v>
      </c>
      <c r="EA18" s="24" t="n">
        <v>0</v>
      </c>
      <c r="EB18" s="24" t="n">
        <v>0</v>
      </c>
      <c r="EC18" s="24" t="n">
        <v>0</v>
      </c>
      <c r="ED18" s="24" t="n">
        <v>0</v>
      </c>
      <c r="EE18" s="24" t="n">
        <v>0</v>
      </c>
      <c r="EF18" s="24" t="n">
        <v>0</v>
      </c>
      <c r="EG18" s="24" t="n">
        <v>0</v>
      </c>
      <c r="EH18" s="24" t="n">
        <v>0</v>
      </c>
      <c r="EI18" s="26" t="s">
        <v>46</v>
      </c>
      <c r="EJ18" s="26" t="s">
        <v>50</v>
      </c>
    </row>
    <row r="19" customFormat="false" ht="12.75" hidden="false" customHeight="true" outlineLevel="0" collapsed="false">
      <c r="B19" s="27"/>
      <c r="C19" s="31" t="s">
        <v>51</v>
      </c>
      <c r="D19" s="31"/>
      <c r="E19" s="31"/>
      <c r="F19" s="31"/>
      <c r="G19" s="23" t="n">
        <v>347.52</v>
      </c>
      <c r="H19" s="23"/>
      <c r="I19" s="24" t="n">
        <v>173.76</v>
      </c>
      <c r="J19" s="24" t="n">
        <v>0</v>
      </c>
      <c r="K19" s="24" t="n">
        <v>0</v>
      </c>
      <c r="L19" s="24" t="n">
        <v>0</v>
      </c>
      <c r="M19" s="24" t="n">
        <v>0</v>
      </c>
      <c r="N19" s="24" t="n">
        <v>0</v>
      </c>
      <c r="O19" s="24" t="n">
        <v>0</v>
      </c>
      <c r="P19" s="24" t="n">
        <v>0</v>
      </c>
      <c r="Q19" s="24" t="n">
        <v>0</v>
      </c>
      <c r="R19" s="24" t="n">
        <v>0</v>
      </c>
      <c r="S19" s="24" t="n">
        <v>0</v>
      </c>
      <c r="T19" s="24" t="n">
        <v>0</v>
      </c>
      <c r="U19" s="24" t="n">
        <v>0</v>
      </c>
      <c r="V19" s="24" t="n">
        <v>0</v>
      </c>
      <c r="W19" s="24" t="n">
        <v>0</v>
      </c>
      <c r="X19" s="24" t="n">
        <v>0</v>
      </c>
      <c r="Y19" s="24" t="n">
        <v>0</v>
      </c>
      <c r="Z19" s="24" t="n">
        <v>0</v>
      </c>
      <c r="AA19" s="24" t="n">
        <v>0</v>
      </c>
      <c r="AB19" s="24" t="n">
        <v>173.76</v>
      </c>
      <c r="AC19" s="24" t="n">
        <v>0</v>
      </c>
      <c r="AD19" s="24" t="n">
        <v>0</v>
      </c>
      <c r="AE19" s="24" t="n">
        <v>0</v>
      </c>
      <c r="AF19" s="24" t="n">
        <v>0</v>
      </c>
      <c r="AG19" s="24" t="n">
        <v>0</v>
      </c>
      <c r="AH19" s="25" t="n">
        <v>0</v>
      </c>
      <c r="AI19" s="24" t="n">
        <v>173.76</v>
      </c>
      <c r="AJ19" s="24" t="n">
        <v>0</v>
      </c>
      <c r="AK19" s="24" t="n">
        <v>0</v>
      </c>
      <c r="AL19" s="24" t="n">
        <v>0</v>
      </c>
      <c r="AM19" s="24" t="n">
        <v>0</v>
      </c>
      <c r="AN19" s="24" t="n">
        <v>0</v>
      </c>
      <c r="AO19" s="24" t="n">
        <v>0</v>
      </c>
      <c r="AP19" s="24" t="n">
        <v>0</v>
      </c>
      <c r="AQ19" s="24" t="n">
        <v>0</v>
      </c>
      <c r="AR19" s="24" t="n">
        <v>0</v>
      </c>
      <c r="AS19" s="24" t="n">
        <v>0</v>
      </c>
      <c r="AT19" s="24" t="n">
        <v>0</v>
      </c>
      <c r="AU19" s="24" t="n">
        <v>0</v>
      </c>
      <c r="AV19" s="24" t="n">
        <v>0</v>
      </c>
      <c r="AW19" s="24" t="n">
        <v>0</v>
      </c>
      <c r="AX19" s="24" t="n">
        <v>0</v>
      </c>
      <c r="AY19" s="24" t="n">
        <v>0</v>
      </c>
      <c r="AZ19" s="24" t="n">
        <v>0</v>
      </c>
      <c r="BA19" s="24" t="n">
        <v>0</v>
      </c>
      <c r="BB19" s="24" t="n">
        <v>173.76</v>
      </c>
      <c r="BC19" s="24" t="n">
        <v>0</v>
      </c>
      <c r="BD19" s="24" t="n">
        <v>0</v>
      </c>
      <c r="BE19" s="24" t="n">
        <v>0</v>
      </c>
      <c r="BF19" s="24" t="n">
        <v>0</v>
      </c>
      <c r="BG19" s="24" t="n">
        <v>0</v>
      </c>
      <c r="BH19" s="24" t="n">
        <v>0</v>
      </c>
      <c r="BI19" s="24" t="n">
        <v>0</v>
      </c>
      <c r="BJ19" s="24" t="n">
        <v>0</v>
      </c>
      <c r="BK19" s="24" t="n">
        <v>0</v>
      </c>
      <c r="BL19" s="24" t="n">
        <v>0</v>
      </c>
      <c r="BM19" s="24" t="n">
        <v>0</v>
      </c>
      <c r="BN19" s="24" t="n">
        <v>0</v>
      </c>
      <c r="BO19" s="24" t="n">
        <v>0</v>
      </c>
      <c r="BP19" s="24" t="n">
        <v>0</v>
      </c>
      <c r="BQ19" s="24" t="n">
        <v>0</v>
      </c>
      <c r="BR19" s="24" t="n">
        <v>0</v>
      </c>
      <c r="BS19" s="24" t="n">
        <v>0</v>
      </c>
      <c r="BT19" s="24" t="n">
        <v>0</v>
      </c>
      <c r="BU19" s="24" t="n">
        <v>0</v>
      </c>
      <c r="BV19" s="24" t="n">
        <v>0</v>
      </c>
      <c r="BW19" s="24" t="n">
        <v>0</v>
      </c>
      <c r="BX19" s="24" t="n">
        <v>0</v>
      </c>
      <c r="BY19" s="24" t="n">
        <v>0</v>
      </c>
      <c r="BZ19" s="24" t="n">
        <v>0</v>
      </c>
      <c r="CA19" s="24" t="n">
        <v>0</v>
      </c>
      <c r="CB19" s="24" t="n">
        <v>0</v>
      </c>
      <c r="CC19" s="24" t="n">
        <v>0</v>
      </c>
      <c r="CD19" s="24" t="n">
        <v>0</v>
      </c>
      <c r="CE19" s="24" t="n">
        <v>0</v>
      </c>
      <c r="CF19" s="24" t="n">
        <v>0</v>
      </c>
      <c r="CG19" s="24" t="n">
        <v>0</v>
      </c>
      <c r="CH19" s="24" t="n">
        <v>0</v>
      </c>
      <c r="CI19" s="24" t="n">
        <v>0</v>
      </c>
      <c r="CJ19" s="24" t="n">
        <v>0</v>
      </c>
      <c r="CK19" s="24" t="n">
        <v>0</v>
      </c>
      <c r="CL19" s="24" t="n">
        <v>0</v>
      </c>
      <c r="CM19" s="24" t="n">
        <v>0</v>
      </c>
      <c r="CN19" s="24" t="n">
        <v>0</v>
      </c>
      <c r="CO19" s="24" t="n">
        <v>0</v>
      </c>
      <c r="CP19" s="24" t="n">
        <v>0</v>
      </c>
      <c r="CQ19" s="24" t="n">
        <v>0</v>
      </c>
      <c r="CR19" s="24" t="n">
        <v>0</v>
      </c>
      <c r="CS19" s="24" t="n">
        <v>0</v>
      </c>
      <c r="CT19" s="24" t="n">
        <v>0</v>
      </c>
      <c r="CU19" s="24" t="n">
        <v>0</v>
      </c>
      <c r="CV19" s="24" t="n">
        <v>0</v>
      </c>
      <c r="CW19" s="24" t="n">
        <v>0</v>
      </c>
      <c r="CX19" s="24" t="n">
        <v>0</v>
      </c>
      <c r="CY19" s="24" t="n">
        <v>0</v>
      </c>
      <c r="CZ19" s="24" t="n">
        <v>0</v>
      </c>
      <c r="DA19" s="24" t="n">
        <v>0</v>
      </c>
      <c r="DB19" s="24" t="n">
        <v>0</v>
      </c>
      <c r="DC19" s="24" t="n">
        <v>0</v>
      </c>
      <c r="DD19" s="24" t="n">
        <v>0</v>
      </c>
      <c r="DE19" s="24" t="n">
        <v>0</v>
      </c>
      <c r="DF19" s="24" t="n">
        <v>0</v>
      </c>
      <c r="DG19" s="24" t="n">
        <v>0</v>
      </c>
      <c r="DH19" s="24" t="n">
        <v>0</v>
      </c>
      <c r="DI19" s="24" t="n">
        <v>0</v>
      </c>
      <c r="DJ19" s="24" t="n">
        <v>0</v>
      </c>
      <c r="DK19" s="24" t="n">
        <v>0</v>
      </c>
      <c r="DL19" s="24" t="n">
        <v>0</v>
      </c>
      <c r="DM19" s="24" t="n">
        <v>0</v>
      </c>
      <c r="DN19" s="24" t="n">
        <v>0</v>
      </c>
      <c r="DO19" s="24" t="n">
        <v>0</v>
      </c>
      <c r="DP19" s="24" t="n">
        <v>0</v>
      </c>
      <c r="DQ19" s="24" t="n">
        <v>0</v>
      </c>
      <c r="DR19" s="24" t="n">
        <v>0</v>
      </c>
      <c r="DS19" s="24" t="n">
        <v>0</v>
      </c>
      <c r="DT19" s="24" t="n">
        <v>0</v>
      </c>
      <c r="DU19" s="24" t="n">
        <v>0</v>
      </c>
      <c r="DV19" s="24" t="n">
        <v>0</v>
      </c>
      <c r="DW19" s="24" t="n">
        <v>0</v>
      </c>
      <c r="DX19" s="24" t="n">
        <v>0</v>
      </c>
      <c r="DY19" s="24" t="n">
        <v>0</v>
      </c>
      <c r="DZ19" s="24" t="n">
        <v>0</v>
      </c>
      <c r="EA19" s="24" t="n">
        <v>0</v>
      </c>
      <c r="EB19" s="24" t="n">
        <v>0</v>
      </c>
      <c r="EC19" s="24" t="n">
        <v>0</v>
      </c>
      <c r="ED19" s="24" t="n">
        <v>0</v>
      </c>
      <c r="EE19" s="24" t="n">
        <v>0</v>
      </c>
      <c r="EF19" s="24" t="n">
        <v>0</v>
      </c>
      <c r="EG19" s="24" t="n">
        <v>0</v>
      </c>
      <c r="EH19" s="24" t="n">
        <v>0</v>
      </c>
      <c r="EI19" s="26" t="s">
        <v>46</v>
      </c>
      <c r="EJ19" s="26" t="s">
        <v>52</v>
      </c>
    </row>
    <row r="20" customFormat="false" ht="14.25" hidden="false" customHeight="true" outlineLevel="0" collapsed="false">
      <c r="B20" s="27"/>
      <c r="C20" s="30" t="s">
        <v>53</v>
      </c>
      <c r="D20" s="30"/>
      <c r="E20" s="30"/>
      <c r="F20" s="30"/>
      <c r="G20" s="23" t="n">
        <v>4851.56</v>
      </c>
      <c r="H20" s="23"/>
      <c r="I20" s="24" t="n">
        <v>0</v>
      </c>
      <c r="J20" s="24" t="n">
        <v>0</v>
      </c>
      <c r="K20" s="24" t="n">
        <v>0</v>
      </c>
      <c r="L20" s="24" t="n">
        <v>0</v>
      </c>
      <c r="M20" s="24" t="n">
        <v>0</v>
      </c>
      <c r="N20" s="24" t="n">
        <v>0</v>
      </c>
      <c r="O20" s="24" t="n">
        <v>0</v>
      </c>
      <c r="P20" s="24" t="n">
        <v>0</v>
      </c>
      <c r="Q20" s="24" t="n">
        <v>0</v>
      </c>
      <c r="R20" s="24" t="n">
        <v>0</v>
      </c>
      <c r="S20" s="24" t="n">
        <v>0</v>
      </c>
      <c r="T20" s="24" t="n">
        <v>0</v>
      </c>
      <c r="U20" s="24" t="n">
        <v>0</v>
      </c>
      <c r="V20" s="24" t="n">
        <v>0</v>
      </c>
      <c r="W20" s="24" t="n">
        <v>0</v>
      </c>
      <c r="X20" s="24" t="n">
        <v>0</v>
      </c>
      <c r="Y20" s="24" t="n">
        <v>0</v>
      </c>
      <c r="Z20" s="24" t="n">
        <v>0</v>
      </c>
      <c r="AA20" s="24" t="n">
        <v>0</v>
      </c>
      <c r="AB20" s="24" t="n">
        <v>0</v>
      </c>
      <c r="AC20" s="24" t="n">
        <v>0</v>
      </c>
      <c r="AD20" s="24" t="n">
        <v>0</v>
      </c>
      <c r="AE20" s="24" t="n">
        <v>0</v>
      </c>
      <c r="AF20" s="24" t="n">
        <v>0</v>
      </c>
      <c r="AG20" s="24" t="n">
        <v>0</v>
      </c>
      <c r="AH20" s="25" t="n">
        <v>4851.56</v>
      </c>
      <c r="AI20" s="24" t="n">
        <v>0</v>
      </c>
      <c r="AJ20" s="24" t="n">
        <v>0</v>
      </c>
      <c r="AK20" s="24" t="n">
        <v>0</v>
      </c>
      <c r="AL20" s="24" t="n">
        <v>0</v>
      </c>
      <c r="AM20" s="24" t="n">
        <v>0</v>
      </c>
      <c r="AN20" s="24" t="n">
        <v>0</v>
      </c>
      <c r="AO20" s="24" t="n">
        <v>0</v>
      </c>
      <c r="AP20" s="24" t="n">
        <v>0</v>
      </c>
      <c r="AQ20" s="24" t="n">
        <v>0</v>
      </c>
      <c r="AR20" s="24" t="n">
        <v>0</v>
      </c>
      <c r="AS20" s="24" t="n">
        <v>0</v>
      </c>
      <c r="AT20" s="24" t="n">
        <v>0</v>
      </c>
      <c r="AU20" s="24" t="n">
        <v>0</v>
      </c>
      <c r="AV20" s="24" t="n">
        <v>0</v>
      </c>
      <c r="AW20" s="24" t="n">
        <v>0</v>
      </c>
      <c r="AX20" s="24" t="n">
        <v>0</v>
      </c>
      <c r="AY20" s="24" t="n">
        <v>0</v>
      </c>
      <c r="AZ20" s="24" t="n">
        <v>0</v>
      </c>
      <c r="BA20" s="24" t="n">
        <v>0</v>
      </c>
      <c r="BB20" s="24" t="n">
        <v>0</v>
      </c>
      <c r="BC20" s="24" t="n">
        <v>0</v>
      </c>
      <c r="BD20" s="24" t="n">
        <v>0</v>
      </c>
      <c r="BE20" s="24" t="n">
        <v>0</v>
      </c>
      <c r="BF20" s="24" t="n">
        <v>0</v>
      </c>
      <c r="BG20" s="24" t="n">
        <v>0</v>
      </c>
      <c r="BH20" s="24" t="n">
        <v>4851.56</v>
      </c>
      <c r="BI20" s="24" t="n">
        <v>0</v>
      </c>
      <c r="BJ20" s="24" t="n">
        <v>0</v>
      </c>
      <c r="BK20" s="24" t="n">
        <v>0</v>
      </c>
      <c r="BL20" s="24" t="n">
        <v>0</v>
      </c>
      <c r="BM20" s="24" t="n">
        <v>0</v>
      </c>
      <c r="BN20" s="24" t="n">
        <v>0</v>
      </c>
      <c r="BO20" s="24" t="n">
        <v>0</v>
      </c>
      <c r="BP20" s="24" t="n">
        <v>0</v>
      </c>
      <c r="BQ20" s="24" t="n">
        <v>0</v>
      </c>
      <c r="BR20" s="24" t="n">
        <v>0</v>
      </c>
      <c r="BS20" s="24" t="n">
        <v>0</v>
      </c>
      <c r="BT20" s="24" t="n">
        <v>0</v>
      </c>
      <c r="BU20" s="24" t="n">
        <v>0</v>
      </c>
      <c r="BV20" s="24" t="n">
        <v>0</v>
      </c>
      <c r="BW20" s="24" t="n">
        <v>0</v>
      </c>
      <c r="BX20" s="24" t="n">
        <v>0</v>
      </c>
      <c r="BY20" s="24" t="n">
        <v>0</v>
      </c>
      <c r="BZ20" s="24" t="n">
        <v>0</v>
      </c>
      <c r="CA20" s="24" t="n">
        <v>0</v>
      </c>
      <c r="CB20" s="24" t="n">
        <v>0</v>
      </c>
      <c r="CC20" s="24" t="n">
        <v>0</v>
      </c>
      <c r="CD20" s="24" t="n">
        <v>0</v>
      </c>
      <c r="CE20" s="24" t="n">
        <v>0</v>
      </c>
      <c r="CF20" s="24" t="n">
        <v>0</v>
      </c>
      <c r="CG20" s="24" t="n">
        <v>0</v>
      </c>
      <c r="CH20" s="24" t="n">
        <v>0</v>
      </c>
      <c r="CI20" s="24" t="n">
        <v>0</v>
      </c>
      <c r="CJ20" s="24" t="n">
        <v>0</v>
      </c>
      <c r="CK20" s="24" t="n">
        <v>0</v>
      </c>
      <c r="CL20" s="24" t="n">
        <v>0</v>
      </c>
      <c r="CM20" s="24" t="n">
        <v>0</v>
      </c>
      <c r="CN20" s="24" t="n">
        <v>0</v>
      </c>
      <c r="CO20" s="24" t="n">
        <v>0</v>
      </c>
      <c r="CP20" s="24" t="n">
        <v>0</v>
      </c>
      <c r="CQ20" s="24" t="n">
        <v>0</v>
      </c>
      <c r="CR20" s="24" t="n">
        <v>0</v>
      </c>
      <c r="CS20" s="24" t="n">
        <v>0</v>
      </c>
      <c r="CT20" s="24" t="n">
        <v>0</v>
      </c>
      <c r="CU20" s="24" t="n">
        <v>0</v>
      </c>
      <c r="CV20" s="24" t="n">
        <v>0</v>
      </c>
      <c r="CW20" s="24" t="n">
        <v>0</v>
      </c>
      <c r="CX20" s="24" t="n">
        <v>0</v>
      </c>
      <c r="CY20" s="24" t="n">
        <v>0</v>
      </c>
      <c r="CZ20" s="24" t="n">
        <v>0</v>
      </c>
      <c r="DA20" s="24" t="n">
        <v>0</v>
      </c>
      <c r="DB20" s="24" t="n">
        <v>0</v>
      </c>
      <c r="DC20" s="24" t="n">
        <v>0</v>
      </c>
      <c r="DD20" s="24" t="n">
        <v>0</v>
      </c>
      <c r="DE20" s="24" t="n">
        <v>0</v>
      </c>
      <c r="DF20" s="24" t="n">
        <v>0</v>
      </c>
      <c r="DG20" s="24" t="n">
        <v>0</v>
      </c>
      <c r="DH20" s="24" t="n">
        <v>0</v>
      </c>
      <c r="DI20" s="24" t="n">
        <v>0</v>
      </c>
      <c r="DJ20" s="24" t="n">
        <v>0</v>
      </c>
      <c r="DK20" s="24" t="n">
        <v>0</v>
      </c>
      <c r="DL20" s="24" t="n">
        <v>0</v>
      </c>
      <c r="DM20" s="24" t="n">
        <v>0</v>
      </c>
      <c r="DN20" s="24" t="n">
        <v>0</v>
      </c>
      <c r="DO20" s="24" t="n">
        <v>0</v>
      </c>
      <c r="DP20" s="24" t="n">
        <v>0</v>
      </c>
      <c r="DQ20" s="24" t="n">
        <v>0</v>
      </c>
      <c r="DR20" s="24" t="n">
        <v>0</v>
      </c>
      <c r="DS20" s="24" t="n">
        <v>0</v>
      </c>
      <c r="DT20" s="24" t="n">
        <v>0</v>
      </c>
      <c r="DU20" s="24" t="n">
        <v>0</v>
      </c>
      <c r="DV20" s="24" t="n">
        <v>0</v>
      </c>
      <c r="DW20" s="24" t="n">
        <v>0</v>
      </c>
      <c r="DX20" s="24" t="n">
        <v>0</v>
      </c>
      <c r="DY20" s="24" t="n">
        <v>0</v>
      </c>
      <c r="DZ20" s="24" t="n">
        <v>0</v>
      </c>
      <c r="EA20" s="24" t="n">
        <v>0</v>
      </c>
      <c r="EB20" s="24" t="n">
        <v>0</v>
      </c>
      <c r="EC20" s="24" t="n">
        <v>0</v>
      </c>
      <c r="ED20" s="24" t="n">
        <v>0</v>
      </c>
      <c r="EE20" s="24" t="n">
        <v>0</v>
      </c>
      <c r="EF20" s="24" t="n">
        <v>0</v>
      </c>
      <c r="EG20" s="24" t="n">
        <v>0</v>
      </c>
      <c r="EH20" s="24" t="n">
        <v>0</v>
      </c>
      <c r="EI20" s="26" t="s">
        <v>46</v>
      </c>
      <c r="EJ20" s="26" t="s">
        <v>54</v>
      </c>
    </row>
    <row r="21" customFormat="false" ht="14.25" hidden="false" customHeight="true" outlineLevel="0" collapsed="false">
      <c r="B21" s="27"/>
      <c r="C21" s="32" t="s">
        <v>55</v>
      </c>
      <c r="D21" s="32"/>
      <c r="E21" s="32"/>
      <c r="F21" s="32"/>
      <c r="G21" s="23" t="n">
        <v>0</v>
      </c>
      <c r="H21" s="23"/>
      <c r="I21" s="24" t="n">
        <v>0</v>
      </c>
      <c r="J21" s="24" t="n">
        <v>0</v>
      </c>
      <c r="K21" s="24" t="n">
        <v>0</v>
      </c>
      <c r="L21" s="24" t="n">
        <v>0</v>
      </c>
      <c r="M21" s="24" t="n">
        <v>0</v>
      </c>
      <c r="N21" s="24" t="n">
        <v>0</v>
      </c>
      <c r="O21" s="24" t="n">
        <v>0</v>
      </c>
      <c r="P21" s="24" t="n">
        <v>0</v>
      </c>
      <c r="Q21" s="24" t="n">
        <v>0</v>
      </c>
      <c r="R21" s="24" t="n">
        <v>0</v>
      </c>
      <c r="S21" s="24" t="n">
        <v>0</v>
      </c>
      <c r="T21" s="24" t="n">
        <v>0</v>
      </c>
      <c r="U21" s="24" t="n">
        <v>0</v>
      </c>
      <c r="V21" s="24" t="n">
        <v>0</v>
      </c>
      <c r="W21" s="24" t="n">
        <v>0</v>
      </c>
      <c r="X21" s="24" t="n">
        <v>0</v>
      </c>
      <c r="Y21" s="24" t="n">
        <v>0</v>
      </c>
      <c r="Z21" s="24" t="n">
        <v>0</v>
      </c>
      <c r="AA21" s="24" t="n">
        <v>0</v>
      </c>
      <c r="AB21" s="24" t="n">
        <v>0</v>
      </c>
      <c r="AC21" s="24" t="n">
        <v>0</v>
      </c>
      <c r="AD21" s="24" t="n">
        <v>0</v>
      </c>
      <c r="AE21" s="24" t="n">
        <v>0</v>
      </c>
      <c r="AF21" s="24" t="n">
        <v>0</v>
      </c>
      <c r="AG21" s="24" t="n">
        <v>0</v>
      </c>
      <c r="AH21" s="25" t="n">
        <v>0</v>
      </c>
      <c r="AI21" s="24" t="n">
        <v>0</v>
      </c>
      <c r="AJ21" s="24" t="n">
        <v>0</v>
      </c>
      <c r="AK21" s="24" t="n">
        <v>0</v>
      </c>
      <c r="AL21" s="24" t="n">
        <v>0</v>
      </c>
      <c r="AM21" s="24" t="n">
        <v>0</v>
      </c>
      <c r="AN21" s="24" t="n">
        <v>0</v>
      </c>
      <c r="AO21" s="24" t="n">
        <v>0</v>
      </c>
      <c r="AP21" s="24" t="n">
        <v>0</v>
      </c>
      <c r="AQ21" s="24" t="n">
        <v>0</v>
      </c>
      <c r="AR21" s="24" t="n">
        <v>0</v>
      </c>
      <c r="AS21" s="24" t="n">
        <v>0</v>
      </c>
      <c r="AT21" s="24" t="n">
        <v>0</v>
      </c>
      <c r="AU21" s="24" t="n">
        <v>0</v>
      </c>
      <c r="AV21" s="24" t="n">
        <v>0</v>
      </c>
      <c r="AW21" s="24" t="n">
        <v>0</v>
      </c>
      <c r="AX21" s="24" t="n">
        <v>0</v>
      </c>
      <c r="AY21" s="24" t="n">
        <v>0</v>
      </c>
      <c r="AZ21" s="24" t="n">
        <v>0</v>
      </c>
      <c r="BA21" s="24" t="n">
        <v>0</v>
      </c>
      <c r="BB21" s="24" t="n">
        <v>0</v>
      </c>
      <c r="BC21" s="24" t="n">
        <v>0</v>
      </c>
      <c r="BD21" s="24" t="n">
        <v>0</v>
      </c>
      <c r="BE21" s="24" t="n">
        <v>0</v>
      </c>
      <c r="BF21" s="24" t="n">
        <v>0</v>
      </c>
      <c r="BG21" s="24" t="n">
        <v>0</v>
      </c>
      <c r="BH21" s="24" t="n">
        <v>0</v>
      </c>
      <c r="BI21" s="24" t="n">
        <v>0</v>
      </c>
      <c r="BJ21" s="24" t="n">
        <v>0</v>
      </c>
      <c r="BK21" s="24" t="n">
        <v>0</v>
      </c>
      <c r="BL21" s="24" t="n">
        <v>0</v>
      </c>
      <c r="BM21" s="24" t="n">
        <v>0</v>
      </c>
      <c r="BN21" s="24" t="n">
        <v>0</v>
      </c>
      <c r="BO21" s="24" t="n">
        <v>0</v>
      </c>
      <c r="BP21" s="24" t="n">
        <v>0</v>
      </c>
      <c r="BQ21" s="24" t="n">
        <v>0</v>
      </c>
      <c r="BR21" s="24" t="n">
        <v>0</v>
      </c>
      <c r="BS21" s="24" t="n">
        <v>0</v>
      </c>
      <c r="BT21" s="24" t="n">
        <v>0</v>
      </c>
      <c r="BU21" s="24" t="n">
        <v>0</v>
      </c>
      <c r="BV21" s="24" t="n">
        <v>0</v>
      </c>
      <c r="BW21" s="24" t="n">
        <v>0</v>
      </c>
      <c r="BX21" s="24" t="n">
        <v>0</v>
      </c>
      <c r="BY21" s="24" t="n">
        <v>0</v>
      </c>
      <c r="BZ21" s="24" t="n">
        <v>0</v>
      </c>
      <c r="CA21" s="24" t="n">
        <v>0</v>
      </c>
      <c r="CB21" s="24" t="n">
        <v>0</v>
      </c>
      <c r="CC21" s="24" t="n">
        <v>0</v>
      </c>
      <c r="CD21" s="24" t="n">
        <v>0</v>
      </c>
      <c r="CE21" s="24" t="n">
        <v>0</v>
      </c>
      <c r="CF21" s="24" t="n">
        <v>0</v>
      </c>
      <c r="CG21" s="24" t="n">
        <v>0</v>
      </c>
      <c r="CH21" s="24" t="n">
        <v>0</v>
      </c>
      <c r="CI21" s="24" t="n">
        <v>0</v>
      </c>
      <c r="CJ21" s="24" t="n">
        <v>0</v>
      </c>
      <c r="CK21" s="24" t="n">
        <v>0</v>
      </c>
      <c r="CL21" s="24" t="n">
        <v>0</v>
      </c>
      <c r="CM21" s="24" t="n">
        <v>0</v>
      </c>
      <c r="CN21" s="24" t="n">
        <v>0</v>
      </c>
      <c r="CO21" s="24" t="n">
        <v>0</v>
      </c>
      <c r="CP21" s="24" t="n">
        <v>0</v>
      </c>
      <c r="CQ21" s="24" t="n">
        <v>0</v>
      </c>
      <c r="CR21" s="24" t="n">
        <v>0</v>
      </c>
      <c r="CS21" s="24" t="n">
        <v>0</v>
      </c>
      <c r="CT21" s="24" t="n">
        <v>0</v>
      </c>
      <c r="CU21" s="24" t="n">
        <v>0</v>
      </c>
      <c r="CV21" s="24" t="n">
        <v>0</v>
      </c>
      <c r="CW21" s="24" t="n">
        <v>0</v>
      </c>
      <c r="CX21" s="24" t="n">
        <v>0</v>
      </c>
      <c r="CY21" s="24" t="n">
        <v>0</v>
      </c>
      <c r="CZ21" s="24" t="n">
        <v>0</v>
      </c>
      <c r="DA21" s="24" t="n">
        <v>0</v>
      </c>
      <c r="DB21" s="24" t="n">
        <v>0</v>
      </c>
      <c r="DC21" s="24" t="n">
        <v>0</v>
      </c>
      <c r="DD21" s="24" t="n">
        <v>0</v>
      </c>
      <c r="DE21" s="24" t="n">
        <v>0</v>
      </c>
      <c r="DF21" s="24" t="n">
        <v>0</v>
      </c>
      <c r="DG21" s="24" t="n">
        <v>0</v>
      </c>
      <c r="DH21" s="24" t="n">
        <v>0</v>
      </c>
      <c r="DI21" s="24" t="n">
        <v>0</v>
      </c>
      <c r="DJ21" s="24" t="n">
        <v>0</v>
      </c>
      <c r="DK21" s="24" t="n">
        <v>0</v>
      </c>
      <c r="DL21" s="24" t="n">
        <v>0</v>
      </c>
      <c r="DM21" s="24" t="n">
        <v>0</v>
      </c>
      <c r="DN21" s="24" t="n">
        <v>0</v>
      </c>
      <c r="DO21" s="24" t="n">
        <v>0</v>
      </c>
      <c r="DP21" s="24" t="n">
        <v>0</v>
      </c>
      <c r="DQ21" s="24" t="n">
        <v>0</v>
      </c>
      <c r="DR21" s="24" t="n">
        <v>0</v>
      </c>
      <c r="DS21" s="24" t="n">
        <v>0</v>
      </c>
      <c r="DT21" s="24" t="n">
        <v>0</v>
      </c>
      <c r="DU21" s="24" t="n">
        <v>0</v>
      </c>
      <c r="DV21" s="24" t="n">
        <v>0</v>
      </c>
      <c r="DW21" s="24" t="n">
        <v>0</v>
      </c>
      <c r="DX21" s="24" t="n">
        <v>0</v>
      </c>
      <c r="DY21" s="24" t="n">
        <v>0</v>
      </c>
      <c r="DZ21" s="24" t="n">
        <v>0</v>
      </c>
      <c r="EA21" s="24" t="n">
        <v>0</v>
      </c>
      <c r="EB21" s="24" t="n">
        <v>0</v>
      </c>
      <c r="EC21" s="24" t="n">
        <v>0</v>
      </c>
      <c r="ED21" s="24" t="n">
        <v>0</v>
      </c>
      <c r="EE21" s="24" t="n">
        <v>0</v>
      </c>
      <c r="EF21" s="24" t="n">
        <v>0</v>
      </c>
      <c r="EG21" s="24" t="n">
        <v>0</v>
      </c>
      <c r="EH21" s="24" t="n">
        <v>0</v>
      </c>
      <c r="EI21" s="26" t="s">
        <v>46</v>
      </c>
      <c r="EJ21" s="26" t="s">
        <v>56</v>
      </c>
    </row>
    <row r="22" customFormat="false" ht="14.25" hidden="false" customHeight="true" outlineLevel="0" collapsed="false">
      <c r="B22" s="27"/>
      <c r="C22" s="33" t="s">
        <v>57</v>
      </c>
      <c r="D22" s="33"/>
      <c r="E22" s="33"/>
      <c r="F22" s="33"/>
      <c r="G22" s="23" t="n">
        <v>1755114.9</v>
      </c>
      <c r="H22" s="23"/>
      <c r="I22" s="24" t="n">
        <v>1315000.64</v>
      </c>
      <c r="J22" s="24" t="n">
        <v>0</v>
      </c>
      <c r="K22" s="24" t="n">
        <v>0</v>
      </c>
      <c r="L22" s="24" t="n">
        <v>0</v>
      </c>
      <c r="M22" s="24" t="n">
        <v>201346.49</v>
      </c>
      <c r="N22" s="24" t="n">
        <v>0</v>
      </c>
      <c r="O22" s="24" t="n">
        <v>42104.23</v>
      </c>
      <c r="P22" s="24" t="n">
        <v>101290.07</v>
      </c>
      <c r="Q22" s="24" t="n">
        <v>0</v>
      </c>
      <c r="R22" s="24" t="n">
        <v>15651.5</v>
      </c>
      <c r="S22" s="24" t="n">
        <v>0</v>
      </c>
      <c r="T22" s="24" t="n">
        <v>0</v>
      </c>
      <c r="U22" s="24" t="n">
        <v>0</v>
      </c>
      <c r="V22" s="24" t="n">
        <v>12</v>
      </c>
      <c r="W22" s="24" t="n">
        <v>0</v>
      </c>
      <c r="X22" s="24" t="n">
        <v>0</v>
      </c>
      <c r="Y22" s="24" t="n">
        <v>0</v>
      </c>
      <c r="Z22" s="24" t="n">
        <v>0</v>
      </c>
      <c r="AA22" s="24" t="n">
        <v>0</v>
      </c>
      <c r="AB22" s="24" t="n">
        <v>0</v>
      </c>
      <c r="AC22" s="24" t="n">
        <v>0</v>
      </c>
      <c r="AD22" s="24" t="n">
        <v>0</v>
      </c>
      <c r="AE22" s="24" t="n">
        <v>1.83</v>
      </c>
      <c r="AF22" s="24" t="n">
        <v>0</v>
      </c>
      <c r="AG22" s="24" t="n">
        <v>0</v>
      </c>
      <c r="AH22" s="25" t="n">
        <v>0</v>
      </c>
      <c r="AI22" s="24" t="n">
        <v>1149586.81</v>
      </c>
      <c r="AJ22" s="24" t="n">
        <v>0</v>
      </c>
      <c r="AK22" s="24" t="n">
        <v>0</v>
      </c>
      <c r="AL22" s="24" t="n">
        <v>0</v>
      </c>
      <c r="AM22" s="24" t="n">
        <v>198881.34</v>
      </c>
      <c r="AN22" s="24" t="n">
        <v>0</v>
      </c>
      <c r="AO22" s="24" t="n">
        <v>41032.84</v>
      </c>
      <c r="AP22" s="24" t="n">
        <v>101290.07</v>
      </c>
      <c r="AQ22" s="24" t="n">
        <v>0</v>
      </c>
      <c r="AR22" s="24" t="n">
        <v>15651.5</v>
      </c>
      <c r="AS22" s="24" t="n">
        <v>0</v>
      </c>
      <c r="AT22" s="24" t="n">
        <v>0</v>
      </c>
      <c r="AU22" s="24" t="n">
        <v>0</v>
      </c>
      <c r="AV22" s="24" t="n">
        <v>12</v>
      </c>
      <c r="AW22" s="24" t="n">
        <v>0</v>
      </c>
      <c r="AX22" s="24" t="n">
        <v>0</v>
      </c>
      <c r="AY22" s="24" t="n">
        <v>0</v>
      </c>
      <c r="AZ22" s="24" t="n">
        <v>0</v>
      </c>
      <c r="BA22" s="24" t="n">
        <v>0</v>
      </c>
      <c r="BB22" s="24" t="n">
        <v>0</v>
      </c>
      <c r="BC22" s="24" t="n">
        <v>0</v>
      </c>
      <c r="BD22" s="24" t="n">
        <v>0</v>
      </c>
      <c r="BE22" s="24" t="n">
        <v>1.83</v>
      </c>
      <c r="BF22" s="24" t="n">
        <v>0</v>
      </c>
      <c r="BG22" s="24" t="n">
        <v>0</v>
      </c>
      <c r="BH22" s="24" t="n">
        <v>0</v>
      </c>
      <c r="BI22" s="24" t="n">
        <v>44131.6</v>
      </c>
      <c r="BJ22" s="24" t="n">
        <v>0</v>
      </c>
      <c r="BK22" s="24" t="n">
        <v>0</v>
      </c>
      <c r="BL22" s="24" t="n">
        <v>0</v>
      </c>
      <c r="BM22" s="24" t="n">
        <v>760.56</v>
      </c>
      <c r="BN22" s="24" t="n">
        <v>0</v>
      </c>
      <c r="BO22" s="24" t="n">
        <v>205.14</v>
      </c>
      <c r="BP22" s="24" t="n">
        <v>0</v>
      </c>
      <c r="BQ22" s="24" t="n">
        <v>0</v>
      </c>
      <c r="BR22" s="24" t="n">
        <v>0</v>
      </c>
      <c r="BS22" s="24" t="n">
        <v>0</v>
      </c>
      <c r="BT22" s="24" t="n">
        <v>0</v>
      </c>
      <c r="BU22" s="24" t="n">
        <v>0</v>
      </c>
      <c r="BV22" s="24" t="n">
        <v>0</v>
      </c>
      <c r="BW22" s="24" t="n">
        <v>0</v>
      </c>
      <c r="BX22" s="24" t="n">
        <v>0</v>
      </c>
      <c r="BY22" s="24" t="n">
        <v>0</v>
      </c>
      <c r="BZ22" s="24" t="n">
        <v>0</v>
      </c>
      <c r="CA22" s="24" t="n">
        <v>0</v>
      </c>
      <c r="CB22" s="24" t="n">
        <v>0</v>
      </c>
      <c r="CC22" s="24" t="n">
        <v>0</v>
      </c>
      <c r="CD22" s="24" t="n">
        <v>0</v>
      </c>
      <c r="CE22" s="24" t="n">
        <v>0</v>
      </c>
      <c r="CF22" s="24" t="n">
        <v>0</v>
      </c>
      <c r="CG22" s="24" t="n">
        <v>0</v>
      </c>
      <c r="CH22" s="24" t="n">
        <v>0</v>
      </c>
      <c r="CI22" s="24" t="n">
        <v>38872.39</v>
      </c>
      <c r="CJ22" s="24" t="n">
        <v>0</v>
      </c>
      <c r="CK22" s="24" t="n">
        <v>0</v>
      </c>
      <c r="CL22" s="24" t="n">
        <v>0</v>
      </c>
      <c r="CM22" s="24" t="n">
        <v>1372.41</v>
      </c>
      <c r="CN22" s="24" t="n">
        <v>0</v>
      </c>
      <c r="CO22" s="24" t="n">
        <v>683.89</v>
      </c>
      <c r="CP22" s="24" t="n">
        <v>0</v>
      </c>
      <c r="CQ22" s="24" t="n">
        <v>0</v>
      </c>
      <c r="CR22" s="24" t="n">
        <v>0</v>
      </c>
      <c r="CS22" s="24" t="n">
        <v>0</v>
      </c>
      <c r="CT22" s="24" t="n">
        <v>0</v>
      </c>
      <c r="CU22" s="24" t="n">
        <v>0</v>
      </c>
      <c r="CV22" s="24" t="n">
        <v>0</v>
      </c>
      <c r="CW22" s="24" t="n">
        <v>0</v>
      </c>
      <c r="CX22" s="24" t="n">
        <v>0</v>
      </c>
      <c r="CY22" s="24" t="n">
        <v>0</v>
      </c>
      <c r="CZ22" s="24" t="n">
        <v>0</v>
      </c>
      <c r="DA22" s="24" t="n">
        <v>0</v>
      </c>
      <c r="DB22" s="24" t="n">
        <v>0</v>
      </c>
      <c r="DC22" s="24" t="n">
        <v>0</v>
      </c>
      <c r="DD22" s="24" t="n">
        <v>0</v>
      </c>
      <c r="DE22" s="24" t="n">
        <v>0</v>
      </c>
      <c r="DF22" s="24" t="n">
        <v>0</v>
      </c>
      <c r="DG22" s="24" t="n">
        <v>0</v>
      </c>
      <c r="DH22" s="24" t="n">
        <v>0</v>
      </c>
      <c r="DI22" s="24" t="n">
        <v>82409.84</v>
      </c>
      <c r="DJ22" s="24" t="n">
        <v>0</v>
      </c>
      <c r="DK22" s="24" t="n">
        <v>0</v>
      </c>
      <c r="DL22" s="24" t="n">
        <v>0</v>
      </c>
      <c r="DM22" s="24" t="n">
        <v>332.18</v>
      </c>
      <c r="DN22" s="24" t="n">
        <v>0</v>
      </c>
      <c r="DO22" s="24" t="n">
        <v>182.36</v>
      </c>
      <c r="DP22" s="24" t="n">
        <v>0</v>
      </c>
      <c r="DQ22" s="24" t="n">
        <v>0</v>
      </c>
      <c r="DR22" s="24" t="n">
        <v>0</v>
      </c>
      <c r="DS22" s="24" t="n">
        <v>0</v>
      </c>
      <c r="DT22" s="24" t="n">
        <v>0</v>
      </c>
      <c r="DU22" s="24" t="n">
        <v>0</v>
      </c>
      <c r="DV22" s="24" t="n">
        <v>0</v>
      </c>
      <c r="DW22" s="24" t="n">
        <v>0</v>
      </c>
      <c r="DX22" s="24" t="n">
        <v>0</v>
      </c>
      <c r="DY22" s="24" t="n">
        <v>0</v>
      </c>
      <c r="DZ22" s="24" t="n">
        <v>0</v>
      </c>
      <c r="EA22" s="24" t="n">
        <v>0</v>
      </c>
      <c r="EB22" s="24" t="n">
        <v>0</v>
      </c>
      <c r="EC22" s="24" t="n">
        <v>0</v>
      </c>
      <c r="ED22" s="24" t="n">
        <v>0</v>
      </c>
      <c r="EE22" s="24" t="n">
        <v>0</v>
      </c>
      <c r="EF22" s="24" t="n">
        <v>0</v>
      </c>
      <c r="EG22" s="24" t="n">
        <v>0</v>
      </c>
      <c r="EH22" s="24" t="n">
        <v>0</v>
      </c>
      <c r="EI22" s="23" t="n">
        <v>79708.14</v>
      </c>
      <c r="EJ22" s="26" t="s">
        <v>58</v>
      </c>
    </row>
    <row r="23" customFormat="false" ht="14.25" hidden="false" customHeight="true" outlineLevel="0" collapsed="false">
      <c r="B23" s="34"/>
      <c r="C23" s="35" t="s">
        <v>59</v>
      </c>
      <c r="D23" s="35"/>
      <c r="E23" s="35"/>
      <c r="F23" s="35"/>
      <c r="G23" s="36" t="n">
        <v>-78472.18</v>
      </c>
      <c r="H23" s="36"/>
      <c r="I23" s="37" t="n">
        <v>-365037.94</v>
      </c>
      <c r="J23" s="37" t="n">
        <v>0</v>
      </c>
      <c r="K23" s="37" t="n">
        <v>0</v>
      </c>
      <c r="L23" s="37" t="n">
        <v>0</v>
      </c>
      <c r="M23" s="37" t="n">
        <v>141758.96</v>
      </c>
      <c r="N23" s="37" t="n">
        <v>0</v>
      </c>
      <c r="O23" s="37" t="n">
        <v>-2962.63</v>
      </c>
      <c r="P23" s="37" t="n">
        <v>-3611.95</v>
      </c>
      <c r="Q23" s="37" t="n">
        <v>226076.01</v>
      </c>
      <c r="R23" s="37" t="n">
        <v>2.02</v>
      </c>
      <c r="S23" s="37" t="n">
        <v>0</v>
      </c>
      <c r="T23" s="37" t="n">
        <v>0</v>
      </c>
      <c r="U23" s="37" t="n">
        <v>0</v>
      </c>
      <c r="V23" s="37" t="n">
        <v>-12</v>
      </c>
      <c r="W23" s="37" t="n">
        <v>0</v>
      </c>
      <c r="X23" s="37" t="n">
        <v>0</v>
      </c>
      <c r="Y23" s="37" t="n">
        <v>0</v>
      </c>
      <c r="Z23" s="37" t="n">
        <v>0</v>
      </c>
      <c r="AA23" s="37" t="n">
        <v>0</v>
      </c>
      <c r="AB23" s="37" t="n">
        <v>173.76</v>
      </c>
      <c r="AC23" s="37" t="n">
        <v>0</v>
      </c>
      <c r="AD23" s="37" t="n">
        <v>0</v>
      </c>
      <c r="AE23" s="37" t="n">
        <v>-1.83</v>
      </c>
      <c r="AF23" s="37" t="n">
        <v>0</v>
      </c>
      <c r="AG23" s="37" t="n">
        <v>0</v>
      </c>
      <c r="AH23" s="38" t="n">
        <v>4851.56</v>
      </c>
      <c r="AI23" s="37" t="n">
        <v>-276761.82</v>
      </c>
      <c r="AJ23" s="37" t="n">
        <v>0</v>
      </c>
      <c r="AK23" s="37" t="n">
        <v>0</v>
      </c>
      <c r="AL23" s="37" t="n">
        <v>0</v>
      </c>
      <c r="AM23" s="37" t="n">
        <v>116071.35</v>
      </c>
      <c r="AN23" s="37" t="n">
        <v>0</v>
      </c>
      <c r="AO23" s="37" t="n">
        <v>-5146.3</v>
      </c>
      <c r="AP23" s="37" t="n">
        <v>-3611.95</v>
      </c>
      <c r="AQ23" s="37" t="n">
        <v>226076.01</v>
      </c>
      <c r="AR23" s="37" t="n">
        <v>2.02</v>
      </c>
      <c r="AS23" s="37" t="n">
        <v>0</v>
      </c>
      <c r="AT23" s="37" t="n">
        <v>0</v>
      </c>
      <c r="AU23" s="37" t="n">
        <v>0</v>
      </c>
      <c r="AV23" s="37" t="n">
        <v>-12</v>
      </c>
      <c r="AW23" s="37" t="n">
        <v>0</v>
      </c>
      <c r="AX23" s="37" t="n">
        <v>0</v>
      </c>
      <c r="AY23" s="37" t="n">
        <v>0</v>
      </c>
      <c r="AZ23" s="37" t="n">
        <v>0</v>
      </c>
      <c r="BA23" s="37" t="n">
        <v>0</v>
      </c>
      <c r="BB23" s="37" t="n">
        <v>173.76</v>
      </c>
      <c r="BC23" s="37" t="n">
        <v>0</v>
      </c>
      <c r="BD23" s="37" t="n">
        <v>0</v>
      </c>
      <c r="BE23" s="37" t="n">
        <v>-1.83</v>
      </c>
      <c r="BF23" s="37" t="n">
        <v>0</v>
      </c>
      <c r="BG23" s="37" t="n">
        <v>0</v>
      </c>
      <c r="BH23" s="37" t="n">
        <v>4851.56</v>
      </c>
      <c r="BI23" s="37" t="n">
        <v>-22856.17</v>
      </c>
      <c r="BJ23" s="37" t="n">
        <v>0</v>
      </c>
      <c r="BK23" s="37" t="n">
        <v>0</v>
      </c>
      <c r="BL23" s="37" t="n">
        <v>0</v>
      </c>
      <c r="BM23" s="37" t="n">
        <v>7127.25</v>
      </c>
      <c r="BN23" s="37" t="n">
        <v>0</v>
      </c>
      <c r="BO23" s="37" t="n">
        <v>725.3</v>
      </c>
      <c r="BP23" s="37" t="n">
        <v>0</v>
      </c>
      <c r="BQ23" s="37" t="n">
        <v>0</v>
      </c>
      <c r="BR23" s="37" t="n">
        <v>0</v>
      </c>
      <c r="BS23" s="37" t="n">
        <v>0</v>
      </c>
      <c r="BT23" s="37" t="n">
        <v>0</v>
      </c>
      <c r="BU23" s="37" t="n">
        <v>0</v>
      </c>
      <c r="BV23" s="37" t="n">
        <v>0</v>
      </c>
      <c r="BW23" s="37" t="n">
        <v>0</v>
      </c>
      <c r="BX23" s="37" t="n">
        <v>0</v>
      </c>
      <c r="BY23" s="37" t="n">
        <v>0</v>
      </c>
      <c r="BZ23" s="37" t="n">
        <v>0</v>
      </c>
      <c r="CA23" s="37" t="n">
        <v>0</v>
      </c>
      <c r="CB23" s="37" t="n">
        <v>0</v>
      </c>
      <c r="CC23" s="37" t="n">
        <v>0</v>
      </c>
      <c r="CD23" s="37" t="n">
        <v>0</v>
      </c>
      <c r="CE23" s="37" t="n">
        <v>0</v>
      </c>
      <c r="CF23" s="37" t="n">
        <v>0</v>
      </c>
      <c r="CG23" s="37" t="n">
        <v>0</v>
      </c>
      <c r="CH23" s="37" t="n">
        <v>0</v>
      </c>
      <c r="CI23" s="37" t="n">
        <v>-18970.84</v>
      </c>
      <c r="CJ23" s="37" t="n">
        <v>0</v>
      </c>
      <c r="CK23" s="37" t="n">
        <v>0</v>
      </c>
      <c r="CL23" s="37" t="n">
        <v>0</v>
      </c>
      <c r="CM23" s="37" t="n">
        <v>5788.42</v>
      </c>
      <c r="CN23" s="37" t="n">
        <v>0</v>
      </c>
      <c r="CO23" s="37" t="n">
        <v>128.76</v>
      </c>
      <c r="CP23" s="37" t="n">
        <v>0</v>
      </c>
      <c r="CQ23" s="37" t="n">
        <v>0</v>
      </c>
      <c r="CR23" s="37" t="n">
        <v>0</v>
      </c>
      <c r="CS23" s="37" t="n">
        <v>0</v>
      </c>
      <c r="CT23" s="37" t="n">
        <v>0</v>
      </c>
      <c r="CU23" s="37" t="n">
        <v>0</v>
      </c>
      <c r="CV23" s="37" t="n">
        <v>0</v>
      </c>
      <c r="CW23" s="37" t="n">
        <v>0</v>
      </c>
      <c r="CX23" s="37" t="n">
        <v>0</v>
      </c>
      <c r="CY23" s="37" t="n">
        <v>0</v>
      </c>
      <c r="CZ23" s="37" t="n">
        <v>0</v>
      </c>
      <c r="DA23" s="37" t="n">
        <v>0</v>
      </c>
      <c r="DB23" s="37" t="n">
        <v>0</v>
      </c>
      <c r="DC23" s="37" t="n">
        <v>0</v>
      </c>
      <c r="DD23" s="37" t="n">
        <v>0</v>
      </c>
      <c r="DE23" s="37" t="n">
        <v>0</v>
      </c>
      <c r="DF23" s="37" t="n">
        <v>0</v>
      </c>
      <c r="DG23" s="37" t="n">
        <v>0</v>
      </c>
      <c r="DH23" s="37" t="n">
        <v>0</v>
      </c>
      <c r="DI23" s="37" t="n">
        <v>-46449.11</v>
      </c>
      <c r="DJ23" s="37" t="n">
        <v>0</v>
      </c>
      <c r="DK23" s="37" t="n">
        <v>0</v>
      </c>
      <c r="DL23" s="37" t="n">
        <v>0</v>
      </c>
      <c r="DM23" s="37" t="n">
        <v>12771.94</v>
      </c>
      <c r="DN23" s="37" t="n">
        <v>0</v>
      </c>
      <c r="DO23" s="37" t="n">
        <v>1329.61</v>
      </c>
      <c r="DP23" s="37" t="n">
        <v>0</v>
      </c>
      <c r="DQ23" s="37" t="n">
        <v>0</v>
      </c>
      <c r="DR23" s="37" t="n">
        <v>0</v>
      </c>
      <c r="DS23" s="37" t="n">
        <v>0</v>
      </c>
      <c r="DT23" s="37" t="n">
        <v>0</v>
      </c>
      <c r="DU23" s="37" t="n">
        <v>0</v>
      </c>
      <c r="DV23" s="37" t="n">
        <v>0</v>
      </c>
      <c r="DW23" s="37" t="n">
        <v>0</v>
      </c>
      <c r="DX23" s="37" t="n">
        <v>0</v>
      </c>
      <c r="DY23" s="37" t="n">
        <v>0</v>
      </c>
      <c r="DZ23" s="37" t="n">
        <v>0</v>
      </c>
      <c r="EA23" s="37" t="n">
        <v>0</v>
      </c>
      <c r="EB23" s="37" t="n">
        <v>0</v>
      </c>
      <c r="EC23" s="37" t="n">
        <v>0</v>
      </c>
      <c r="ED23" s="37" t="n">
        <v>0</v>
      </c>
      <c r="EE23" s="37" t="n">
        <v>0</v>
      </c>
      <c r="EF23" s="37" t="n">
        <v>0</v>
      </c>
      <c r="EG23" s="37" t="n">
        <v>0</v>
      </c>
      <c r="EH23" s="37" t="n">
        <v>0</v>
      </c>
      <c r="EI23" s="39" t="s">
        <v>46</v>
      </c>
      <c r="EJ23" s="39" t="s">
        <v>60</v>
      </c>
    </row>
    <row r="24" customFormat="false" ht="14.25" hidden="false" customHeight="true" outlineLevel="0" collapsed="false">
      <c r="B24" s="40"/>
      <c r="C24" s="41" t="s">
        <v>61</v>
      </c>
      <c r="D24" s="41"/>
      <c r="E24" s="41"/>
      <c r="F24" s="41"/>
      <c r="G24" s="23" t="n">
        <v>0</v>
      </c>
      <c r="H24" s="23"/>
      <c r="I24" s="24" t="n">
        <v>0</v>
      </c>
      <c r="J24" s="24" t="n">
        <v>0</v>
      </c>
      <c r="K24" s="24" t="n">
        <v>0</v>
      </c>
      <c r="L24" s="24" t="n">
        <v>0</v>
      </c>
      <c r="M24" s="24" t="n">
        <v>0</v>
      </c>
      <c r="N24" s="24" t="n">
        <v>0</v>
      </c>
      <c r="O24" s="24" t="n">
        <v>0</v>
      </c>
      <c r="P24" s="24" t="n">
        <v>0</v>
      </c>
      <c r="Q24" s="24" t="n">
        <v>0</v>
      </c>
      <c r="R24" s="24" t="n">
        <v>0</v>
      </c>
      <c r="S24" s="24" t="n">
        <v>0</v>
      </c>
      <c r="T24" s="24" t="n">
        <v>0</v>
      </c>
      <c r="U24" s="24" t="n">
        <v>0</v>
      </c>
      <c r="V24" s="24" t="n">
        <v>0</v>
      </c>
      <c r="W24" s="24" t="n">
        <v>0</v>
      </c>
      <c r="X24" s="24" t="n">
        <v>0</v>
      </c>
      <c r="Y24" s="24" t="n">
        <v>0</v>
      </c>
      <c r="Z24" s="24" t="n">
        <v>0</v>
      </c>
      <c r="AA24" s="24" t="n">
        <v>0</v>
      </c>
      <c r="AB24" s="24" t="n">
        <v>0</v>
      </c>
      <c r="AC24" s="24" t="n">
        <v>0</v>
      </c>
      <c r="AD24" s="24" t="n">
        <v>0</v>
      </c>
      <c r="AE24" s="24" t="n">
        <v>0</v>
      </c>
      <c r="AF24" s="24" t="n">
        <v>0</v>
      </c>
      <c r="AG24" s="24" t="n">
        <v>0</v>
      </c>
      <c r="AH24" s="25" t="n">
        <v>0</v>
      </c>
      <c r="AI24" s="24" t="n">
        <v>0</v>
      </c>
      <c r="AJ24" s="24" t="n">
        <v>0</v>
      </c>
      <c r="AK24" s="24" t="n">
        <v>0</v>
      </c>
      <c r="AL24" s="24" t="n">
        <v>0</v>
      </c>
      <c r="AM24" s="24" t="n">
        <v>0</v>
      </c>
      <c r="AN24" s="24" t="n">
        <v>0</v>
      </c>
      <c r="AO24" s="24" t="n">
        <v>0</v>
      </c>
      <c r="AP24" s="24" t="n">
        <v>0</v>
      </c>
      <c r="AQ24" s="24" t="n">
        <v>0</v>
      </c>
      <c r="AR24" s="24" t="n">
        <v>0</v>
      </c>
      <c r="AS24" s="24" t="n">
        <v>0</v>
      </c>
      <c r="AT24" s="24" t="n">
        <v>0</v>
      </c>
      <c r="AU24" s="24" t="n">
        <v>0</v>
      </c>
      <c r="AV24" s="24" t="n">
        <v>0</v>
      </c>
      <c r="AW24" s="24" t="n">
        <v>0</v>
      </c>
      <c r="AX24" s="24" t="n">
        <v>0</v>
      </c>
      <c r="AY24" s="24" t="n">
        <v>0</v>
      </c>
      <c r="AZ24" s="24" t="n">
        <v>0</v>
      </c>
      <c r="BA24" s="24" t="n">
        <v>0</v>
      </c>
      <c r="BB24" s="24" t="n">
        <v>0</v>
      </c>
      <c r="BC24" s="24" t="n">
        <v>0</v>
      </c>
      <c r="BD24" s="24" t="n">
        <v>0</v>
      </c>
      <c r="BE24" s="24" t="n">
        <v>0</v>
      </c>
      <c r="BF24" s="24" t="n">
        <v>0</v>
      </c>
      <c r="BG24" s="24" t="n">
        <v>0</v>
      </c>
      <c r="BH24" s="24" t="n">
        <v>0</v>
      </c>
      <c r="BI24" s="24" t="n">
        <v>0</v>
      </c>
      <c r="BJ24" s="24" t="n">
        <v>0</v>
      </c>
      <c r="BK24" s="24" t="n">
        <v>0</v>
      </c>
      <c r="BL24" s="24" t="n">
        <v>0</v>
      </c>
      <c r="BM24" s="24" t="n">
        <v>0</v>
      </c>
      <c r="BN24" s="24" t="n">
        <v>0</v>
      </c>
      <c r="BO24" s="24" t="n">
        <v>0</v>
      </c>
      <c r="BP24" s="24" t="n">
        <v>0</v>
      </c>
      <c r="BQ24" s="24" t="n">
        <v>0</v>
      </c>
      <c r="BR24" s="24" t="n">
        <v>0</v>
      </c>
      <c r="BS24" s="24" t="n">
        <v>0</v>
      </c>
      <c r="BT24" s="24" t="n">
        <v>0</v>
      </c>
      <c r="BU24" s="24" t="n">
        <v>0</v>
      </c>
      <c r="BV24" s="24" t="n">
        <v>0</v>
      </c>
      <c r="BW24" s="24" t="n">
        <v>0</v>
      </c>
      <c r="BX24" s="24" t="n">
        <v>0</v>
      </c>
      <c r="BY24" s="24" t="n">
        <v>0</v>
      </c>
      <c r="BZ24" s="24" t="n">
        <v>0</v>
      </c>
      <c r="CA24" s="24" t="n">
        <v>0</v>
      </c>
      <c r="CB24" s="24" t="n">
        <v>0</v>
      </c>
      <c r="CC24" s="24" t="n">
        <v>0</v>
      </c>
      <c r="CD24" s="24" t="n">
        <v>0</v>
      </c>
      <c r="CE24" s="24" t="n">
        <v>0</v>
      </c>
      <c r="CF24" s="24" t="n">
        <v>0</v>
      </c>
      <c r="CG24" s="24" t="n">
        <v>0</v>
      </c>
      <c r="CH24" s="24" t="n">
        <v>0</v>
      </c>
      <c r="CI24" s="24" t="n">
        <v>0</v>
      </c>
      <c r="CJ24" s="24" t="n">
        <v>0</v>
      </c>
      <c r="CK24" s="24" t="n">
        <v>0</v>
      </c>
      <c r="CL24" s="24" t="n">
        <v>0</v>
      </c>
      <c r="CM24" s="24" t="n">
        <v>0</v>
      </c>
      <c r="CN24" s="24" t="n">
        <v>0</v>
      </c>
      <c r="CO24" s="24" t="n">
        <v>0</v>
      </c>
      <c r="CP24" s="24" t="n">
        <v>0</v>
      </c>
      <c r="CQ24" s="24" t="n">
        <v>0</v>
      </c>
      <c r="CR24" s="24" t="n">
        <v>0</v>
      </c>
      <c r="CS24" s="24" t="n">
        <v>0</v>
      </c>
      <c r="CT24" s="24" t="n">
        <v>0</v>
      </c>
      <c r="CU24" s="24" t="n">
        <v>0</v>
      </c>
      <c r="CV24" s="24" t="n">
        <v>0</v>
      </c>
      <c r="CW24" s="24" t="n">
        <v>0</v>
      </c>
      <c r="CX24" s="24" t="n">
        <v>0</v>
      </c>
      <c r="CY24" s="24" t="n">
        <v>0</v>
      </c>
      <c r="CZ24" s="24" t="n">
        <v>0</v>
      </c>
      <c r="DA24" s="24" t="n">
        <v>0</v>
      </c>
      <c r="DB24" s="24" t="n">
        <v>0</v>
      </c>
      <c r="DC24" s="24" t="n">
        <v>0</v>
      </c>
      <c r="DD24" s="24" t="n">
        <v>0</v>
      </c>
      <c r="DE24" s="24" t="n">
        <v>0</v>
      </c>
      <c r="DF24" s="24" t="n">
        <v>0</v>
      </c>
      <c r="DG24" s="24" t="n">
        <v>0</v>
      </c>
      <c r="DH24" s="24" t="n">
        <v>0</v>
      </c>
      <c r="DI24" s="24" t="n">
        <v>0</v>
      </c>
      <c r="DJ24" s="24" t="n">
        <v>0</v>
      </c>
      <c r="DK24" s="24" t="n">
        <v>0</v>
      </c>
      <c r="DL24" s="24" t="n">
        <v>0</v>
      </c>
      <c r="DM24" s="24" t="n">
        <v>0</v>
      </c>
      <c r="DN24" s="24" t="n">
        <v>0</v>
      </c>
      <c r="DO24" s="24" t="n">
        <v>0</v>
      </c>
      <c r="DP24" s="24" t="n">
        <v>0</v>
      </c>
      <c r="DQ24" s="24" t="n">
        <v>0</v>
      </c>
      <c r="DR24" s="24" t="n">
        <v>0</v>
      </c>
      <c r="DS24" s="24" t="n">
        <v>0</v>
      </c>
      <c r="DT24" s="24" t="n">
        <v>0</v>
      </c>
      <c r="DU24" s="24" t="n">
        <v>0</v>
      </c>
      <c r="DV24" s="24" t="n">
        <v>0</v>
      </c>
      <c r="DW24" s="24" t="n">
        <v>0</v>
      </c>
      <c r="DX24" s="24" t="n">
        <v>0</v>
      </c>
      <c r="DY24" s="24" t="n">
        <v>0</v>
      </c>
      <c r="DZ24" s="24" t="n">
        <v>0</v>
      </c>
      <c r="EA24" s="24" t="n">
        <v>0</v>
      </c>
      <c r="EB24" s="24" t="n">
        <v>0</v>
      </c>
      <c r="EC24" s="24" t="n">
        <v>0</v>
      </c>
      <c r="ED24" s="24" t="n">
        <v>0</v>
      </c>
      <c r="EE24" s="24" t="n">
        <v>0</v>
      </c>
      <c r="EF24" s="24" t="n">
        <v>0</v>
      </c>
      <c r="EG24" s="24" t="n">
        <v>0</v>
      </c>
      <c r="EH24" s="24" t="n">
        <v>0</v>
      </c>
      <c r="EI24" s="26" t="s">
        <v>46</v>
      </c>
      <c r="EJ24" s="26" t="s">
        <v>62</v>
      </c>
    </row>
    <row r="25" customFormat="false" ht="14.25" hidden="false" customHeight="true" outlineLevel="0" collapsed="false">
      <c r="B25" s="40"/>
      <c r="C25" s="42" t="s">
        <v>63</v>
      </c>
      <c r="D25" s="42"/>
      <c r="E25" s="42"/>
      <c r="F25" s="42"/>
      <c r="G25" s="23" t="n">
        <v>0</v>
      </c>
      <c r="H25" s="23"/>
      <c r="I25" s="24" t="n">
        <v>0</v>
      </c>
      <c r="J25" s="24" t="n">
        <v>0</v>
      </c>
      <c r="K25" s="24" t="n">
        <v>0</v>
      </c>
      <c r="L25" s="24" t="n">
        <v>0</v>
      </c>
      <c r="M25" s="24" t="n">
        <v>0</v>
      </c>
      <c r="N25" s="24" t="n">
        <v>0</v>
      </c>
      <c r="O25" s="24" t="n">
        <v>0</v>
      </c>
      <c r="P25" s="24" t="n">
        <v>0</v>
      </c>
      <c r="Q25" s="24" t="n">
        <v>0</v>
      </c>
      <c r="R25" s="24" t="n">
        <v>0</v>
      </c>
      <c r="S25" s="24" t="n">
        <v>0</v>
      </c>
      <c r="T25" s="24" t="n">
        <v>0</v>
      </c>
      <c r="U25" s="24" t="n">
        <v>0</v>
      </c>
      <c r="V25" s="24" t="n">
        <v>0</v>
      </c>
      <c r="W25" s="24" t="n">
        <v>0</v>
      </c>
      <c r="X25" s="24" t="n">
        <v>0</v>
      </c>
      <c r="Y25" s="24" t="n">
        <v>0</v>
      </c>
      <c r="Z25" s="24" t="n">
        <v>0</v>
      </c>
      <c r="AA25" s="24" t="n">
        <v>0</v>
      </c>
      <c r="AB25" s="24" t="n">
        <v>0</v>
      </c>
      <c r="AC25" s="24" t="n">
        <v>0</v>
      </c>
      <c r="AD25" s="24" t="n">
        <v>0</v>
      </c>
      <c r="AE25" s="24" t="n">
        <v>0</v>
      </c>
      <c r="AF25" s="24" t="n">
        <v>0</v>
      </c>
      <c r="AG25" s="24" t="n">
        <v>0</v>
      </c>
      <c r="AH25" s="25" t="n">
        <v>0</v>
      </c>
      <c r="AI25" s="24" t="n">
        <v>0</v>
      </c>
      <c r="AJ25" s="24" t="n">
        <v>0</v>
      </c>
      <c r="AK25" s="24" t="n">
        <v>0</v>
      </c>
      <c r="AL25" s="24" t="n">
        <v>0</v>
      </c>
      <c r="AM25" s="24" t="n">
        <v>0</v>
      </c>
      <c r="AN25" s="24" t="n">
        <v>0</v>
      </c>
      <c r="AO25" s="24" t="n">
        <v>0</v>
      </c>
      <c r="AP25" s="24" t="n">
        <v>0</v>
      </c>
      <c r="AQ25" s="24" t="n">
        <v>0</v>
      </c>
      <c r="AR25" s="24" t="n">
        <v>0</v>
      </c>
      <c r="AS25" s="24" t="n">
        <v>0</v>
      </c>
      <c r="AT25" s="24" t="n">
        <v>0</v>
      </c>
      <c r="AU25" s="24" t="n">
        <v>0</v>
      </c>
      <c r="AV25" s="24" t="n">
        <v>0</v>
      </c>
      <c r="AW25" s="24" t="n">
        <v>0</v>
      </c>
      <c r="AX25" s="24" t="n">
        <v>0</v>
      </c>
      <c r="AY25" s="24" t="n">
        <v>0</v>
      </c>
      <c r="AZ25" s="24" t="n">
        <v>0</v>
      </c>
      <c r="BA25" s="24" t="n">
        <v>0</v>
      </c>
      <c r="BB25" s="24" t="n">
        <v>0</v>
      </c>
      <c r="BC25" s="24" t="n">
        <v>0</v>
      </c>
      <c r="BD25" s="24" t="n">
        <v>0</v>
      </c>
      <c r="BE25" s="24" t="n">
        <v>0</v>
      </c>
      <c r="BF25" s="24" t="n">
        <v>0</v>
      </c>
      <c r="BG25" s="24" t="n">
        <v>0</v>
      </c>
      <c r="BH25" s="24" t="n">
        <v>0</v>
      </c>
      <c r="BI25" s="24" t="n">
        <v>0</v>
      </c>
      <c r="BJ25" s="24" t="n">
        <v>0</v>
      </c>
      <c r="BK25" s="24" t="n">
        <v>0</v>
      </c>
      <c r="BL25" s="24" t="n">
        <v>0</v>
      </c>
      <c r="BM25" s="24" t="n">
        <v>0</v>
      </c>
      <c r="BN25" s="24" t="n">
        <v>0</v>
      </c>
      <c r="BO25" s="24" t="n">
        <v>0</v>
      </c>
      <c r="BP25" s="24" t="n">
        <v>0</v>
      </c>
      <c r="BQ25" s="24" t="n">
        <v>0</v>
      </c>
      <c r="BR25" s="24" t="n">
        <v>0</v>
      </c>
      <c r="BS25" s="24" t="n">
        <v>0</v>
      </c>
      <c r="BT25" s="24" t="n">
        <v>0</v>
      </c>
      <c r="BU25" s="24" t="n">
        <v>0</v>
      </c>
      <c r="BV25" s="24" t="n">
        <v>0</v>
      </c>
      <c r="BW25" s="24" t="n">
        <v>0</v>
      </c>
      <c r="BX25" s="24" t="n">
        <v>0</v>
      </c>
      <c r="BY25" s="24" t="n">
        <v>0</v>
      </c>
      <c r="BZ25" s="24" t="n">
        <v>0</v>
      </c>
      <c r="CA25" s="24" t="n">
        <v>0</v>
      </c>
      <c r="CB25" s="24" t="n">
        <v>0</v>
      </c>
      <c r="CC25" s="24" t="n">
        <v>0</v>
      </c>
      <c r="CD25" s="24" t="n">
        <v>0</v>
      </c>
      <c r="CE25" s="24" t="n">
        <v>0</v>
      </c>
      <c r="CF25" s="24" t="n">
        <v>0</v>
      </c>
      <c r="CG25" s="24" t="n">
        <v>0</v>
      </c>
      <c r="CH25" s="24" t="n">
        <v>0</v>
      </c>
      <c r="CI25" s="24" t="n">
        <v>0</v>
      </c>
      <c r="CJ25" s="24" t="n">
        <v>0</v>
      </c>
      <c r="CK25" s="24" t="n">
        <v>0</v>
      </c>
      <c r="CL25" s="24" t="n">
        <v>0</v>
      </c>
      <c r="CM25" s="24" t="n">
        <v>0</v>
      </c>
      <c r="CN25" s="24" t="n">
        <v>0</v>
      </c>
      <c r="CO25" s="24" t="n">
        <v>0</v>
      </c>
      <c r="CP25" s="24" t="n">
        <v>0</v>
      </c>
      <c r="CQ25" s="24" t="n">
        <v>0</v>
      </c>
      <c r="CR25" s="24" t="n">
        <v>0</v>
      </c>
      <c r="CS25" s="24" t="n">
        <v>0</v>
      </c>
      <c r="CT25" s="24" t="n">
        <v>0</v>
      </c>
      <c r="CU25" s="24" t="n">
        <v>0</v>
      </c>
      <c r="CV25" s="24" t="n">
        <v>0</v>
      </c>
      <c r="CW25" s="24" t="n">
        <v>0</v>
      </c>
      <c r="CX25" s="24" t="n">
        <v>0</v>
      </c>
      <c r="CY25" s="24" t="n">
        <v>0</v>
      </c>
      <c r="CZ25" s="24" t="n">
        <v>0</v>
      </c>
      <c r="DA25" s="24" t="n">
        <v>0</v>
      </c>
      <c r="DB25" s="24" t="n">
        <v>0</v>
      </c>
      <c r="DC25" s="24" t="n">
        <v>0</v>
      </c>
      <c r="DD25" s="24" t="n">
        <v>0</v>
      </c>
      <c r="DE25" s="24" t="n">
        <v>0</v>
      </c>
      <c r="DF25" s="24" t="n">
        <v>0</v>
      </c>
      <c r="DG25" s="24" t="n">
        <v>0</v>
      </c>
      <c r="DH25" s="24" t="n">
        <v>0</v>
      </c>
      <c r="DI25" s="24" t="n">
        <v>0</v>
      </c>
      <c r="DJ25" s="24" t="n">
        <v>0</v>
      </c>
      <c r="DK25" s="24" t="n">
        <v>0</v>
      </c>
      <c r="DL25" s="24" t="n">
        <v>0</v>
      </c>
      <c r="DM25" s="24" t="n">
        <v>0</v>
      </c>
      <c r="DN25" s="24" t="n">
        <v>0</v>
      </c>
      <c r="DO25" s="24" t="n">
        <v>0</v>
      </c>
      <c r="DP25" s="24" t="n">
        <v>0</v>
      </c>
      <c r="DQ25" s="24" t="n">
        <v>0</v>
      </c>
      <c r="DR25" s="24" t="n">
        <v>0</v>
      </c>
      <c r="DS25" s="24" t="n">
        <v>0</v>
      </c>
      <c r="DT25" s="24" t="n">
        <v>0</v>
      </c>
      <c r="DU25" s="24" t="n">
        <v>0</v>
      </c>
      <c r="DV25" s="24" t="n">
        <v>0</v>
      </c>
      <c r="DW25" s="24" t="n">
        <v>0</v>
      </c>
      <c r="DX25" s="24" t="n">
        <v>0</v>
      </c>
      <c r="DY25" s="24" t="n">
        <v>0</v>
      </c>
      <c r="DZ25" s="24" t="n">
        <v>0</v>
      </c>
      <c r="EA25" s="24" t="n">
        <v>0</v>
      </c>
      <c r="EB25" s="24" t="n">
        <v>0</v>
      </c>
      <c r="EC25" s="24" t="n">
        <v>0</v>
      </c>
      <c r="ED25" s="24" t="n">
        <v>0</v>
      </c>
      <c r="EE25" s="24" t="n">
        <v>0</v>
      </c>
      <c r="EF25" s="24" t="n">
        <v>0</v>
      </c>
      <c r="EG25" s="24" t="n">
        <v>0</v>
      </c>
      <c r="EH25" s="24" t="n">
        <v>0</v>
      </c>
      <c r="EI25" s="26" t="s">
        <v>46</v>
      </c>
      <c r="EJ25" s="26" t="s">
        <v>64</v>
      </c>
    </row>
    <row r="26" customFormat="false" ht="14.25" hidden="false" customHeight="true" outlineLevel="0" collapsed="false">
      <c r="B26" s="43"/>
      <c r="C26" s="44" t="s">
        <v>65</v>
      </c>
      <c r="D26" s="44"/>
      <c r="E26" s="44"/>
      <c r="F26" s="44"/>
      <c r="G26" s="36" t="n">
        <v>-78472.18</v>
      </c>
      <c r="H26" s="36"/>
      <c r="I26" s="37" t="n">
        <v>-365037.94</v>
      </c>
      <c r="J26" s="37" t="n">
        <v>0</v>
      </c>
      <c r="K26" s="37" t="n">
        <v>0</v>
      </c>
      <c r="L26" s="37" t="n">
        <v>0</v>
      </c>
      <c r="M26" s="37" t="n">
        <v>141758.96</v>
      </c>
      <c r="N26" s="37" t="n">
        <v>0</v>
      </c>
      <c r="O26" s="37" t="n">
        <v>-2962.63</v>
      </c>
      <c r="P26" s="37" t="n">
        <v>-3611.95</v>
      </c>
      <c r="Q26" s="37" t="n">
        <v>226076.01</v>
      </c>
      <c r="R26" s="37" t="n">
        <v>2.02</v>
      </c>
      <c r="S26" s="37" t="n">
        <v>0</v>
      </c>
      <c r="T26" s="37" t="n">
        <v>0</v>
      </c>
      <c r="U26" s="37" t="n">
        <v>0</v>
      </c>
      <c r="V26" s="37" t="n">
        <v>-12</v>
      </c>
      <c r="W26" s="37" t="n">
        <v>0</v>
      </c>
      <c r="X26" s="37" t="n">
        <v>0</v>
      </c>
      <c r="Y26" s="37" t="n">
        <v>0</v>
      </c>
      <c r="Z26" s="37" t="n">
        <v>0</v>
      </c>
      <c r="AA26" s="37" t="n">
        <v>0</v>
      </c>
      <c r="AB26" s="37" t="n">
        <v>173.76</v>
      </c>
      <c r="AC26" s="37" t="n">
        <v>0</v>
      </c>
      <c r="AD26" s="37" t="n">
        <v>0</v>
      </c>
      <c r="AE26" s="37" t="n">
        <v>-1.83</v>
      </c>
      <c r="AF26" s="37" t="n">
        <v>0</v>
      </c>
      <c r="AG26" s="37" t="n">
        <v>0</v>
      </c>
      <c r="AH26" s="38" t="n">
        <v>4851.56</v>
      </c>
      <c r="AI26" s="37" t="n">
        <v>-276761.82</v>
      </c>
      <c r="AJ26" s="37" t="n">
        <v>0</v>
      </c>
      <c r="AK26" s="37" t="n">
        <v>0</v>
      </c>
      <c r="AL26" s="37" t="n">
        <v>0</v>
      </c>
      <c r="AM26" s="37" t="n">
        <v>116071.35</v>
      </c>
      <c r="AN26" s="37" t="n">
        <v>0</v>
      </c>
      <c r="AO26" s="37" t="n">
        <v>-5146.3</v>
      </c>
      <c r="AP26" s="37" t="n">
        <v>-3611.95</v>
      </c>
      <c r="AQ26" s="37" t="n">
        <v>226076.01</v>
      </c>
      <c r="AR26" s="37" t="n">
        <v>2.02</v>
      </c>
      <c r="AS26" s="37" t="n">
        <v>0</v>
      </c>
      <c r="AT26" s="37" t="n">
        <v>0</v>
      </c>
      <c r="AU26" s="37" t="n">
        <v>0</v>
      </c>
      <c r="AV26" s="37" t="n">
        <v>-12</v>
      </c>
      <c r="AW26" s="37" t="n">
        <v>0</v>
      </c>
      <c r="AX26" s="37" t="n">
        <v>0</v>
      </c>
      <c r="AY26" s="37" t="n">
        <v>0</v>
      </c>
      <c r="AZ26" s="37" t="n">
        <v>0</v>
      </c>
      <c r="BA26" s="37" t="n">
        <v>0</v>
      </c>
      <c r="BB26" s="37" t="n">
        <v>173.76</v>
      </c>
      <c r="BC26" s="37" t="n">
        <v>0</v>
      </c>
      <c r="BD26" s="37" t="n">
        <v>0</v>
      </c>
      <c r="BE26" s="37" t="n">
        <v>-1.83</v>
      </c>
      <c r="BF26" s="37" t="n">
        <v>0</v>
      </c>
      <c r="BG26" s="37" t="n">
        <v>0</v>
      </c>
      <c r="BH26" s="37" t="n">
        <v>4851.56</v>
      </c>
      <c r="BI26" s="37" t="n">
        <v>-22856.17</v>
      </c>
      <c r="BJ26" s="37" t="n">
        <v>0</v>
      </c>
      <c r="BK26" s="37" t="n">
        <v>0</v>
      </c>
      <c r="BL26" s="37" t="n">
        <v>0</v>
      </c>
      <c r="BM26" s="37" t="n">
        <v>7127.25</v>
      </c>
      <c r="BN26" s="37" t="n">
        <v>0</v>
      </c>
      <c r="BO26" s="37" t="n">
        <v>725.3</v>
      </c>
      <c r="BP26" s="37" t="n">
        <v>0</v>
      </c>
      <c r="BQ26" s="37" t="n">
        <v>0</v>
      </c>
      <c r="BR26" s="37" t="n">
        <v>0</v>
      </c>
      <c r="BS26" s="37" t="n">
        <v>0</v>
      </c>
      <c r="BT26" s="37" t="n">
        <v>0</v>
      </c>
      <c r="BU26" s="37" t="n">
        <v>0</v>
      </c>
      <c r="BV26" s="37" t="n">
        <v>0</v>
      </c>
      <c r="BW26" s="37" t="n">
        <v>0</v>
      </c>
      <c r="BX26" s="37" t="n">
        <v>0</v>
      </c>
      <c r="BY26" s="37" t="n">
        <v>0</v>
      </c>
      <c r="BZ26" s="37" t="n">
        <v>0</v>
      </c>
      <c r="CA26" s="37" t="n">
        <v>0</v>
      </c>
      <c r="CB26" s="37" t="n">
        <v>0</v>
      </c>
      <c r="CC26" s="37" t="n">
        <v>0</v>
      </c>
      <c r="CD26" s="37" t="n">
        <v>0</v>
      </c>
      <c r="CE26" s="37" t="n">
        <v>0</v>
      </c>
      <c r="CF26" s="37" t="n">
        <v>0</v>
      </c>
      <c r="CG26" s="37" t="n">
        <v>0</v>
      </c>
      <c r="CH26" s="37" t="n">
        <v>0</v>
      </c>
      <c r="CI26" s="37" t="n">
        <v>-18970.84</v>
      </c>
      <c r="CJ26" s="37" t="n">
        <v>0</v>
      </c>
      <c r="CK26" s="37" t="n">
        <v>0</v>
      </c>
      <c r="CL26" s="37" t="n">
        <v>0</v>
      </c>
      <c r="CM26" s="37" t="n">
        <v>5788.42</v>
      </c>
      <c r="CN26" s="37" t="n">
        <v>0</v>
      </c>
      <c r="CO26" s="37" t="n">
        <v>128.76</v>
      </c>
      <c r="CP26" s="37" t="n">
        <v>0</v>
      </c>
      <c r="CQ26" s="37" t="n">
        <v>0</v>
      </c>
      <c r="CR26" s="37" t="n">
        <v>0</v>
      </c>
      <c r="CS26" s="37" t="n">
        <v>0</v>
      </c>
      <c r="CT26" s="37" t="n">
        <v>0</v>
      </c>
      <c r="CU26" s="37" t="n">
        <v>0</v>
      </c>
      <c r="CV26" s="37" t="n">
        <v>0</v>
      </c>
      <c r="CW26" s="37" t="n">
        <v>0</v>
      </c>
      <c r="CX26" s="37" t="n">
        <v>0</v>
      </c>
      <c r="CY26" s="37" t="n">
        <v>0</v>
      </c>
      <c r="CZ26" s="37" t="n">
        <v>0</v>
      </c>
      <c r="DA26" s="37" t="n">
        <v>0</v>
      </c>
      <c r="DB26" s="37" t="n">
        <v>0</v>
      </c>
      <c r="DC26" s="37" t="n">
        <v>0</v>
      </c>
      <c r="DD26" s="37" t="n">
        <v>0</v>
      </c>
      <c r="DE26" s="37" t="n">
        <v>0</v>
      </c>
      <c r="DF26" s="37" t="n">
        <v>0</v>
      </c>
      <c r="DG26" s="37" t="n">
        <v>0</v>
      </c>
      <c r="DH26" s="37" t="n">
        <v>0</v>
      </c>
      <c r="DI26" s="37" t="n">
        <v>-46449.11</v>
      </c>
      <c r="DJ26" s="37" t="n">
        <v>0</v>
      </c>
      <c r="DK26" s="37" t="n">
        <v>0</v>
      </c>
      <c r="DL26" s="37" t="n">
        <v>0</v>
      </c>
      <c r="DM26" s="37" t="n">
        <v>12771.94</v>
      </c>
      <c r="DN26" s="37" t="n">
        <v>0</v>
      </c>
      <c r="DO26" s="37" t="n">
        <v>1329.61</v>
      </c>
      <c r="DP26" s="37" t="n">
        <v>0</v>
      </c>
      <c r="DQ26" s="37" t="n">
        <v>0</v>
      </c>
      <c r="DR26" s="37" t="n">
        <v>0</v>
      </c>
      <c r="DS26" s="37" t="n">
        <v>0</v>
      </c>
      <c r="DT26" s="37" t="n">
        <v>0</v>
      </c>
      <c r="DU26" s="37" t="n">
        <v>0</v>
      </c>
      <c r="DV26" s="37" t="n">
        <v>0</v>
      </c>
      <c r="DW26" s="37" t="n">
        <v>0</v>
      </c>
      <c r="DX26" s="37" t="n">
        <v>0</v>
      </c>
      <c r="DY26" s="37" t="n">
        <v>0</v>
      </c>
      <c r="DZ26" s="37" t="n">
        <v>0</v>
      </c>
      <c r="EA26" s="37" t="n">
        <v>0</v>
      </c>
      <c r="EB26" s="37" t="n">
        <v>0</v>
      </c>
      <c r="EC26" s="37" t="n">
        <v>0</v>
      </c>
      <c r="ED26" s="37" t="n">
        <v>0</v>
      </c>
      <c r="EE26" s="37" t="n">
        <v>0</v>
      </c>
      <c r="EF26" s="37" t="n">
        <v>0</v>
      </c>
      <c r="EG26" s="37" t="n">
        <v>0</v>
      </c>
      <c r="EH26" s="37" t="n">
        <v>0</v>
      </c>
      <c r="EI26" s="39" t="s">
        <v>46</v>
      </c>
      <c r="EJ26" s="39" t="s">
        <v>66</v>
      </c>
    </row>
    <row r="27" customFormat="false" ht="14.25" hidden="false" customHeight="true" outlineLevel="0" collapsed="false">
      <c r="B27" s="45"/>
      <c r="C27" s="46" t="s">
        <v>67</v>
      </c>
      <c r="D27" s="46"/>
      <c r="E27" s="46"/>
      <c r="F27" s="46"/>
      <c r="G27" s="23" t="n">
        <v>0</v>
      </c>
      <c r="H27" s="23"/>
      <c r="I27" s="24" t="n">
        <v>0</v>
      </c>
      <c r="J27" s="24" t="n">
        <v>0</v>
      </c>
      <c r="K27" s="24" t="n">
        <v>0</v>
      </c>
      <c r="L27" s="24" t="n">
        <v>0</v>
      </c>
      <c r="M27" s="24" t="n">
        <v>0</v>
      </c>
      <c r="N27" s="24" t="n">
        <v>0</v>
      </c>
      <c r="O27" s="24" t="n">
        <v>0</v>
      </c>
      <c r="P27" s="24" t="n">
        <v>0</v>
      </c>
      <c r="Q27" s="24" t="n">
        <v>0</v>
      </c>
      <c r="R27" s="24" t="n">
        <v>0</v>
      </c>
      <c r="S27" s="24" t="n">
        <v>0</v>
      </c>
      <c r="T27" s="24" t="n">
        <v>0</v>
      </c>
      <c r="U27" s="24" t="n">
        <v>0</v>
      </c>
      <c r="V27" s="24" t="n">
        <v>0</v>
      </c>
      <c r="W27" s="24" t="n">
        <v>0</v>
      </c>
      <c r="X27" s="24" t="n">
        <v>0</v>
      </c>
      <c r="Y27" s="24" t="n">
        <v>0</v>
      </c>
      <c r="Z27" s="24" t="n">
        <v>0</v>
      </c>
      <c r="AA27" s="24" t="n">
        <v>0</v>
      </c>
      <c r="AB27" s="24" t="n">
        <v>0</v>
      </c>
      <c r="AC27" s="24" t="n">
        <v>0</v>
      </c>
      <c r="AD27" s="24" t="n">
        <v>0</v>
      </c>
      <c r="AE27" s="24" t="n">
        <v>0</v>
      </c>
      <c r="AF27" s="24" t="n">
        <v>0</v>
      </c>
      <c r="AG27" s="24" t="n">
        <v>0</v>
      </c>
      <c r="AH27" s="25" t="n">
        <v>0</v>
      </c>
      <c r="AI27" s="24" t="n">
        <v>0</v>
      </c>
      <c r="AJ27" s="24" t="n">
        <v>0</v>
      </c>
      <c r="AK27" s="24" t="n">
        <v>0</v>
      </c>
      <c r="AL27" s="24" t="n">
        <v>0</v>
      </c>
      <c r="AM27" s="24" t="n">
        <v>0</v>
      </c>
      <c r="AN27" s="24" t="n">
        <v>0</v>
      </c>
      <c r="AO27" s="24" t="n">
        <v>0</v>
      </c>
      <c r="AP27" s="24" t="n">
        <v>0</v>
      </c>
      <c r="AQ27" s="24" t="n">
        <v>0</v>
      </c>
      <c r="AR27" s="24" t="n">
        <v>0</v>
      </c>
      <c r="AS27" s="24" t="n">
        <v>0</v>
      </c>
      <c r="AT27" s="24" t="n">
        <v>0</v>
      </c>
      <c r="AU27" s="24" t="n">
        <v>0</v>
      </c>
      <c r="AV27" s="24" t="n">
        <v>0</v>
      </c>
      <c r="AW27" s="24" t="n">
        <v>0</v>
      </c>
      <c r="AX27" s="24" t="n">
        <v>0</v>
      </c>
      <c r="AY27" s="24" t="n">
        <v>0</v>
      </c>
      <c r="AZ27" s="24" t="n">
        <v>0</v>
      </c>
      <c r="BA27" s="24" t="n">
        <v>0</v>
      </c>
      <c r="BB27" s="24" t="n">
        <v>0</v>
      </c>
      <c r="BC27" s="24" t="n">
        <v>0</v>
      </c>
      <c r="BD27" s="24" t="n">
        <v>0</v>
      </c>
      <c r="BE27" s="24" t="n">
        <v>0</v>
      </c>
      <c r="BF27" s="24" t="n">
        <v>0</v>
      </c>
      <c r="BG27" s="24" t="n">
        <v>0</v>
      </c>
      <c r="BH27" s="24" t="n">
        <v>0</v>
      </c>
      <c r="BI27" s="24" t="n">
        <v>0</v>
      </c>
      <c r="BJ27" s="24" t="n">
        <v>0</v>
      </c>
      <c r="BK27" s="24" t="n">
        <v>0</v>
      </c>
      <c r="BL27" s="24" t="n">
        <v>0</v>
      </c>
      <c r="BM27" s="24" t="n">
        <v>0</v>
      </c>
      <c r="BN27" s="24" t="n">
        <v>0</v>
      </c>
      <c r="BO27" s="24" t="n">
        <v>0</v>
      </c>
      <c r="BP27" s="24" t="n">
        <v>0</v>
      </c>
      <c r="BQ27" s="24" t="n">
        <v>0</v>
      </c>
      <c r="BR27" s="24" t="n">
        <v>0</v>
      </c>
      <c r="BS27" s="24" t="n">
        <v>0</v>
      </c>
      <c r="BT27" s="24" t="n">
        <v>0</v>
      </c>
      <c r="BU27" s="24" t="n">
        <v>0</v>
      </c>
      <c r="BV27" s="24" t="n">
        <v>0</v>
      </c>
      <c r="BW27" s="24" t="n">
        <v>0</v>
      </c>
      <c r="BX27" s="24" t="n">
        <v>0</v>
      </c>
      <c r="BY27" s="24" t="n">
        <v>0</v>
      </c>
      <c r="BZ27" s="24" t="n">
        <v>0</v>
      </c>
      <c r="CA27" s="24" t="n">
        <v>0</v>
      </c>
      <c r="CB27" s="24" t="n">
        <v>0</v>
      </c>
      <c r="CC27" s="24" t="n">
        <v>0</v>
      </c>
      <c r="CD27" s="24" t="n">
        <v>0</v>
      </c>
      <c r="CE27" s="24" t="n">
        <v>0</v>
      </c>
      <c r="CF27" s="24" t="n">
        <v>0</v>
      </c>
      <c r="CG27" s="24" t="n">
        <v>0</v>
      </c>
      <c r="CH27" s="24" t="n">
        <v>0</v>
      </c>
      <c r="CI27" s="24" t="n">
        <v>0</v>
      </c>
      <c r="CJ27" s="24" t="n">
        <v>0</v>
      </c>
      <c r="CK27" s="24" t="n">
        <v>0</v>
      </c>
      <c r="CL27" s="24" t="n">
        <v>0</v>
      </c>
      <c r="CM27" s="24" t="n">
        <v>0</v>
      </c>
      <c r="CN27" s="24" t="n">
        <v>0</v>
      </c>
      <c r="CO27" s="24" t="n">
        <v>0</v>
      </c>
      <c r="CP27" s="24" t="n">
        <v>0</v>
      </c>
      <c r="CQ27" s="24" t="n">
        <v>0</v>
      </c>
      <c r="CR27" s="24" t="n">
        <v>0</v>
      </c>
      <c r="CS27" s="24" t="n">
        <v>0</v>
      </c>
      <c r="CT27" s="24" t="n">
        <v>0</v>
      </c>
      <c r="CU27" s="24" t="n">
        <v>0</v>
      </c>
      <c r="CV27" s="24" t="n">
        <v>0</v>
      </c>
      <c r="CW27" s="24" t="n">
        <v>0</v>
      </c>
      <c r="CX27" s="24" t="n">
        <v>0</v>
      </c>
      <c r="CY27" s="24" t="n">
        <v>0</v>
      </c>
      <c r="CZ27" s="24" t="n">
        <v>0</v>
      </c>
      <c r="DA27" s="24" t="n">
        <v>0</v>
      </c>
      <c r="DB27" s="24" t="n">
        <v>0</v>
      </c>
      <c r="DC27" s="24" t="n">
        <v>0</v>
      </c>
      <c r="DD27" s="24" t="n">
        <v>0</v>
      </c>
      <c r="DE27" s="24" t="n">
        <v>0</v>
      </c>
      <c r="DF27" s="24" t="n">
        <v>0</v>
      </c>
      <c r="DG27" s="24" t="n">
        <v>0</v>
      </c>
      <c r="DH27" s="24" t="n">
        <v>0</v>
      </c>
      <c r="DI27" s="24" t="n">
        <v>0</v>
      </c>
      <c r="DJ27" s="24" t="n">
        <v>0</v>
      </c>
      <c r="DK27" s="24" t="n">
        <v>0</v>
      </c>
      <c r="DL27" s="24" t="n">
        <v>0</v>
      </c>
      <c r="DM27" s="24" t="n">
        <v>0</v>
      </c>
      <c r="DN27" s="24" t="n">
        <v>0</v>
      </c>
      <c r="DO27" s="24" t="n">
        <v>0</v>
      </c>
      <c r="DP27" s="24" t="n">
        <v>0</v>
      </c>
      <c r="DQ27" s="24" t="n">
        <v>0</v>
      </c>
      <c r="DR27" s="24" t="n">
        <v>0</v>
      </c>
      <c r="DS27" s="24" t="n">
        <v>0</v>
      </c>
      <c r="DT27" s="24" t="n">
        <v>0</v>
      </c>
      <c r="DU27" s="24" t="n">
        <v>0</v>
      </c>
      <c r="DV27" s="24" t="n">
        <v>0</v>
      </c>
      <c r="DW27" s="24" t="n">
        <v>0</v>
      </c>
      <c r="DX27" s="24" t="n">
        <v>0</v>
      </c>
      <c r="DY27" s="24" t="n">
        <v>0</v>
      </c>
      <c r="DZ27" s="24" t="n">
        <v>0</v>
      </c>
      <c r="EA27" s="24" t="n">
        <v>0</v>
      </c>
      <c r="EB27" s="24" t="n">
        <v>0</v>
      </c>
      <c r="EC27" s="24" t="n">
        <v>0</v>
      </c>
      <c r="ED27" s="24" t="n">
        <v>0</v>
      </c>
      <c r="EE27" s="24" t="n">
        <v>0</v>
      </c>
      <c r="EF27" s="24" t="n">
        <v>0</v>
      </c>
      <c r="EG27" s="24" t="n">
        <v>0</v>
      </c>
      <c r="EH27" s="24" t="n">
        <v>0</v>
      </c>
      <c r="EI27" s="26" t="s">
        <v>46</v>
      </c>
      <c r="EJ27" s="26" t="s">
        <v>68</v>
      </c>
    </row>
    <row r="28" customFormat="false" ht="14.25" hidden="false" customHeight="true" outlineLevel="0" collapsed="false">
      <c r="B28" s="40"/>
      <c r="C28" s="47" t="s">
        <v>69</v>
      </c>
      <c r="D28" s="47"/>
      <c r="E28" s="47"/>
      <c r="F28" s="47"/>
      <c r="G28" s="23" t="n">
        <v>-78472.18</v>
      </c>
      <c r="H28" s="23"/>
      <c r="I28" s="24" t="n">
        <v>-365037.94</v>
      </c>
      <c r="J28" s="24" t="n">
        <v>0</v>
      </c>
      <c r="K28" s="24" t="n">
        <v>0</v>
      </c>
      <c r="L28" s="24" t="n">
        <v>0</v>
      </c>
      <c r="M28" s="24" t="n">
        <v>141758.96</v>
      </c>
      <c r="N28" s="24" t="n">
        <v>0</v>
      </c>
      <c r="O28" s="24" t="n">
        <v>-2962.63</v>
      </c>
      <c r="P28" s="24" t="n">
        <v>-3611.95</v>
      </c>
      <c r="Q28" s="24" t="n">
        <v>226076.01</v>
      </c>
      <c r="R28" s="24" t="n">
        <v>2.02</v>
      </c>
      <c r="S28" s="24" t="n">
        <v>0</v>
      </c>
      <c r="T28" s="24" t="n">
        <v>0</v>
      </c>
      <c r="U28" s="24" t="n">
        <v>0</v>
      </c>
      <c r="V28" s="24" t="n">
        <v>-12</v>
      </c>
      <c r="W28" s="24" t="n">
        <v>0</v>
      </c>
      <c r="X28" s="24" t="n">
        <v>0</v>
      </c>
      <c r="Y28" s="24" t="n">
        <v>0</v>
      </c>
      <c r="Z28" s="24" t="n">
        <v>0</v>
      </c>
      <c r="AA28" s="24" t="n">
        <v>0</v>
      </c>
      <c r="AB28" s="24" t="n">
        <v>173.76</v>
      </c>
      <c r="AC28" s="24" t="n">
        <v>0</v>
      </c>
      <c r="AD28" s="24" t="n">
        <v>0</v>
      </c>
      <c r="AE28" s="24" t="n">
        <v>-1.83</v>
      </c>
      <c r="AF28" s="24" t="n">
        <v>0</v>
      </c>
      <c r="AG28" s="24" t="n">
        <v>0</v>
      </c>
      <c r="AH28" s="25" t="n">
        <v>4851.56</v>
      </c>
      <c r="AI28" s="24" t="n">
        <v>-276761.82</v>
      </c>
      <c r="AJ28" s="24" t="n">
        <v>0</v>
      </c>
      <c r="AK28" s="24" t="n">
        <v>0</v>
      </c>
      <c r="AL28" s="24" t="n">
        <v>0</v>
      </c>
      <c r="AM28" s="24" t="n">
        <v>116071.35</v>
      </c>
      <c r="AN28" s="24" t="n">
        <v>0</v>
      </c>
      <c r="AO28" s="24" t="n">
        <v>-5146.3</v>
      </c>
      <c r="AP28" s="24" t="n">
        <v>-3611.95</v>
      </c>
      <c r="AQ28" s="24" t="n">
        <v>226076.01</v>
      </c>
      <c r="AR28" s="24" t="n">
        <v>2.02</v>
      </c>
      <c r="AS28" s="24" t="n">
        <v>0</v>
      </c>
      <c r="AT28" s="24" t="n">
        <v>0</v>
      </c>
      <c r="AU28" s="24" t="n">
        <v>0</v>
      </c>
      <c r="AV28" s="24" t="n">
        <v>-12</v>
      </c>
      <c r="AW28" s="24" t="n">
        <v>0</v>
      </c>
      <c r="AX28" s="24" t="n">
        <v>0</v>
      </c>
      <c r="AY28" s="24" t="n">
        <v>0</v>
      </c>
      <c r="AZ28" s="24" t="n">
        <v>0</v>
      </c>
      <c r="BA28" s="24" t="n">
        <v>0</v>
      </c>
      <c r="BB28" s="24" t="n">
        <v>173.76</v>
      </c>
      <c r="BC28" s="24" t="n">
        <v>0</v>
      </c>
      <c r="BD28" s="24" t="n">
        <v>0</v>
      </c>
      <c r="BE28" s="24" t="n">
        <v>-1.83</v>
      </c>
      <c r="BF28" s="24" t="n">
        <v>0</v>
      </c>
      <c r="BG28" s="24" t="n">
        <v>0</v>
      </c>
      <c r="BH28" s="24" t="n">
        <v>4851.56</v>
      </c>
      <c r="BI28" s="24" t="n">
        <v>-22856.17</v>
      </c>
      <c r="BJ28" s="24" t="n">
        <v>0</v>
      </c>
      <c r="BK28" s="24" t="n">
        <v>0</v>
      </c>
      <c r="BL28" s="24" t="n">
        <v>0</v>
      </c>
      <c r="BM28" s="24" t="n">
        <v>7127.25</v>
      </c>
      <c r="BN28" s="24" t="n">
        <v>0</v>
      </c>
      <c r="BO28" s="24" t="n">
        <v>725.3</v>
      </c>
      <c r="BP28" s="24" t="n">
        <v>0</v>
      </c>
      <c r="BQ28" s="24" t="n">
        <v>0</v>
      </c>
      <c r="BR28" s="24" t="n">
        <v>0</v>
      </c>
      <c r="BS28" s="24" t="n">
        <v>0</v>
      </c>
      <c r="BT28" s="24" t="n">
        <v>0</v>
      </c>
      <c r="BU28" s="24" t="n">
        <v>0</v>
      </c>
      <c r="BV28" s="24" t="n">
        <v>0</v>
      </c>
      <c r="BW28" s="24" t="n">
        <v>0</v>
      </c>
      <c r="BX28" s="24" t="n">
        <v>0</v>
      </c>
      <c r="BY28" s="24" t="n">
        <v>0</v>
      </c>
      <c r="BZ28" s="24" t="n">
        <v>0</v>
      </c>
      <c r="CA28" s="24" t="n">
        <v>0</v>
      </c>
      <c r="CB28" s="24" t="n">
        <v>0</v>
      </c>
      <c r="CC28" s="24" t="n">
        <v>0</v>
      </c>
      <c r="CD28" s="24" t="n">
        <v>0</v>
      </c>
      <c r="CE28" s="24" t="n">
        <v>0</v>
      </c>
      <c r="CF28" s="24" t="n">
        <v>0</v>
      </c>
      <c r="CG28" s="24" t="n">
        <v>0</v>
      </c>
      <c r="CH28" s="24" t="n">
        <v>0</v>
      </c>
      <c r="CI28" s="24" t="n">
        <v>-18970.84</v>
      </c>
      <c r="CJ28" s="24" t="n">
        <v>0</v>
      </c>
      <c r="CK28" s="24" t="n">
        <v>0</v>
      </c>
      <c r="CL28" s="24" t="n">
        <v>0</v>
      </c>
      <c r="CM28" s="24" t="n">
        <v>5788.42</v>
      </c>
      <c r="CN28" s="24" t="n">
        <v>0</v>
      </c>
      <c r="CO28" s="24" t="n">
        <v>128.76</v>
      </c>
      <c r="CP28" s="24" t="n">
        <v>0</v>
      </c>
      <c r="CQ28" s="24" t="n">
        <v>0</v>
      </c>
      <c r="CR28" s="24" t="n">
        <v>0</v>
      </c>
      <c r="CS28" s="24" t="n">
        <v>0</v>
      </c>
      <c r="CT28" s="24" t="n">
        <v>0</v>
      </c>
      <c r="CU28" s="24" t="n">
        <v>0</v>
      </c>
      <c r="CV28" s="24" t="n">
        <v>0</v>
      </c>
      <c r="CW28" s="24" t="n">
        <v>0</v>
      </c>
      <c r="CX28" s="24" t="n">
        <v>0</v>
      </c>
      <c r="CY28" s="24" t="n">
        <v>0</v>
      </c>
      <c r="CZ28" s="24" t="n">
        <v>0</v>
      </c>
      <c r="DA28" s="24" t="n">
        <v>0</v>
      </c>
      <c r="DB28" s="24" t="n">
        <v>0</v>
      </c>
      <c r="DC28" s="24" t="n">
        <v>0</v>
      </c>
      <c r="DD28" s="24" t="n">
        <v>0</v>
      </c>
      <c r="DE28" s="24" t="n">
        <v>0</v>
      </c>
      <c r="DF28" s="24" t="n">
        <v>0</v>
      </c>
      <c r="DG28" s="24" t="n">
        <v>0</v>
      </c>
      <c r="DH28" s="24" t="n">
        <v>0</v>
      </c>
      <c r="DI28" s="24" t="n">
        <v>-46449.11</v>
      </c>
      <c r="DJ28" s="24" t="n">
        <v>0</v>
      </c>
      <c r="DK28" s="24" t="n">
        <v>0</v>
      </c>
      <c r="DL28" s="24" t="n">
        <v>0</v>
      </c>
      <c r="DM28" s="24" t="n">
        <v>12771.94</v>
      </c>
      <c r="DN28" s="24" t="n">
        <v>0</v>
      </c>
      <c r="DO28" s="24" t="n">
        <v>1329.61</v>
      </c>
      <c r="DP28" s="24" t="n">
        <v>0</v>
      </c>
      <c r="DQ28" s="24" t="n">
        <v>0</v>
      </c>
      <c r="DR28" s="24" t="n">
        <v>0</v>
      </c>
      <c r="DS28" s="24" t="n">
        <v>0</v>
      </c>
      <c r="DT28" s="24" t="n">
        <v>0</v>
      </c>
      <c r="DU28" s="24" t="n">
        <v>0</v>
      </c>
      <c r="DV28" s="24" t="n">
        <v>0</v>
      </c>
      <c r="DW28" s="24" t="n">
        <v>0</v>
      </c>
      <c r="DX28" s="24" t="n">
        <v>0</v>
      </c>
      <c r="DY28" s="24" t="n">
        <v>0</v>
      </c>
      <c r="DZ28" s="24" t="n">
        <v>0</v>
      </c>
      <c r="EA28" s="24" t="n">
        <v>0</v>
      </c>
      <c r="EB28" s="24" t="n">
        <v>0</v>
      </c>
      <c r="EC28" s="24" t="n">
        <v>0</v>
      </c>
      <c r="ED28" s="24" t="n">
        <v>0</v>
      </c>
      <c r="EE28" s="24" t="n">
        <v>0</v>
      </c>
      <c r="EF28" s="24" t="n">
        <v>0</v>
      </c>
      <c r="EG28" s="24" t="n">
        <v>0</v>
      </c>
      <c r="EH28" s="24" t="n">
        <v>0</v>
      </c>
      <c r="EI28" s="26" t="s">
        <v>46</v>
      </c>
      <c r="EJ28" s="26" t="s">
        <v>70</v>
      </c>
    </row>
    <row r="29" customFormat="false" ht="14.25" hidden="false" customHeight="true" outlineLevel="0" collapsed="false">
      <c r="B29" s="40"/>
      <c r="C29" s="48" t="s">
        <v>71</v>
      </c>
      <c r="D29" s="48"/>
      <c r="E29" s="48"/>
      <c r="F29" s="48"/>
      <c r="G29" s="36" t="n">
        <v>1887402</v>
      </c>
      <c r="H29" s="36"/>
      <c r="I29" s="37" t="n">
        <v>609995</v>
      </c>
      <c r="J29" s="37" t="n">
        <v>0</v>
      </c>
      <c r="K29" s="37" t="n">
        <v>0</v>
      </c>
      <c r="L29" s="37" t="n">
        <v>0</v>
      </c>
      <c r="M29" s="37" t="n">
        <v>1223377</v>
      </c>
      <c r="N29" s="37" t="n">
        <v>0</v>
      </c>
      <c r="O29" s="37" t="n">
        <v>44590</v>
      </c>
      <c r="P29" s="37" t="n">
        <v>9440</v>
      </c>
      <c r="Q29" s="37" t="n">
        <v>0</v>
      </c>
      <c r="R29" s="37" t="n">
        <v>0</v>
      </c>
      <c r="S29" s="37" t="n">
        <v>0</v>
      </c>
      <c r="T29" s="37" t="n">
        <v>0</v>
      </c>
      <c r="U29" s="37" t="n">
        <v>0</v>
      </c>
      <c r="V29" s="37" t="n">
        <v>0</v>
      </c>
      <c r="W29" s="37" t="n">
        <v>0</v>
      </c>
      <c r="X29" s="37" t="n">
        <v>0</v>
      </c>
      <c r="Y29" s="37" t="n">
        <v>0</v>
      </c>
      <c r="Z29" s="37" t="n">
        <v>0</v>
      </c>
      <c r="AA29" s="37" t="n">
        <v>0</v>
      </c>
      <c r="AB29" s="37" t="n">
        <v>0</v>
      </c>
      <c r="AC29" s="37" t="n">
        <v>0</v>
      </c>
      <c r="AD29" s="37" t="n">
        <v>0</v>
      </c>
      <c r="AE29" s="37" t="n">
        <v>0</v>
      </c>
      <c r="AF29" s="37" t="n">
        <v>0</v>
      </c>
      <c r="AG29" s="37" t="n">
        <v>0</v>
      </c>
      <c r="AH29" s="38" t="n">
        <v>0</v>
      </c>
      <c r="AI29" s="37" t="n">
        <v>609995</v>
      </c>
      <c r="AJ29" s="37" t="n">
        <v>0</v>
      </c>
      <c r="AK29" s="37" t="n">
        <v>0</v>
      </c>
      <c r="AL29" s="37" t="n">
        <v>0</v>
      </c>
      <c r="AM29" s="37" t="n">
        <v>1223377</v>
      </c>
      <c r="AN29" s="37" t="n">
        <v>0</v>
      </c>
      <c r="AO29" s="37" t="n">
        <v>44590</v>
      </c>
      <c r="AP29" s="37" t="n">
        <v>9440</v>
      </c>
      <c r="AQ29" s="37" t="n">
        <v>0</v>
      </c>
      <c r="AR29" s="37" t="n">
        <v>0</v>
      </c>
      <c r="AS29" s="37" t="n">
        <v>0</v>
      </c>
      <c r="AT29" s="37" t="n">
        <v>0</v>
      </c>
      <c r="AU29" s="37" t="n">
        <v>0</v>
      </c>
      <c r="AV29" s="37" t="n">
        <v>0</v>
      </c>
      <c r="AW29" s="37" t="n">
        <v>0</v>
      </c>
      <c r="AX29" s="37" t="n">
        <v>0</v>
      </c>
      <c r="AY29" s="37" t="n">
        <v>0</v>
      </c>
      <c r="AZ29" s="37" t="n">
        <v>0</v>
      </c>
      <c r="BA29" s="37" t="n">
        <v>0</v>
      </c>
      <c r="BB29" s="37" t="n">
        <v>0</v>
      </c>
      <c r="BC29" s="37" t="n">
        <v>0</v>
      </c>
      <c r="BD29" s="37" t="n">
        <v>0</v>
      </c>
      <c r="BE29" s="37" t="n">
        <v>0</v>
      </c>
      <c r="BF29" s="37" t="n">
        <v>0</v>
      </c>
      <c r="BG29" s="37" t="n">
        <v>0</v>
      </c>
      <c r="BH29" s="37" t="n">
        <v>0</v>
      </c>
      <c r="BI29" s="37" t="n">
        <v>0</v>
      </c>
      <c r="BJ29" s="37" t="n">
        <v>0</v>
      </c>
      <c r="BK29" s="37" t="n">
        <v>0</v>
      </c>
      <c r="BL29" s="37" t="n">
        <v>0</v>
      </c>
      <c r="BM29" s="37" t="n">
        <v>0</v>
      </c>
      <c r="BN29" s="37" t="n">
        <v>0</v>
      </c>
      <c r="BO29" s="37" t="n">
        <v>0</v>
      </c>
      <c r="BP29" s="37" t="n">
        <v>0</v>
      </c>
      <c r="BQ29" s="37" t="n">
        <v>0</v>
      </c>
      <c r="BR29" s="37" t="n">
        <v>0</v>
      </c>
      <c r="BS29" s="37" t="n">
        <v>0</v>
      </c>
      <c r="BT29" s="37" t="n">
        <v>0</v>
      </c>
      <c r="BU29" s="37" t="n">
        <v>0</v>
      </c>
      <c r="BV29" s="37" t="n">
        <v>0</v>
      </c>
      <c r="BW29" s="37" t="n">
        <v>0</v>
      </c>
      <c r="BX29" s="37" t="n">
        <v>0</v>
      </c>
      <c r="BY29" s="37" t="n">
        <v>0</v>
      </c>
      <c r="BZ29" s="37" t="n">
        <v>0</v>
      </c>
      <c r="CA29" s="37" t="n">
        <v>0</v>
      </c>
      <c r="CB29" s="37" t="n">
        <v>0</v>
      </c>
      <c r="CC29" s="37" t="n">
        <v>0</v>
      </c>
      <c r="CD29" s="37" t="n">
        <v>0</v>
      </c>
      <c r="CE29" s="37" t="n">
        <v>0</v>
      </c>
      <c r="CF29" s="37" t="n">
        <v>0</v>
      </c>
      <c r="CG29" s="37" t="n">
        <v>0</v>
      </c>
      <c r="CH29" s="37" t="n">
        <v>0</v>
      </c>
      <c r="CI29" s="37" t="n">
        <v>0</v>
      </c>
      <c r="CJ29" s="37" t="n">
        <v>0</v>
      </c>
      <c r="CK29" s="37" t="n">
        <v>0</v>
      </c>
      <c r="CL29" s="37" t="n">
        <v>0</v>
      </c>
      <c r="CM29" s="37" t="n">
        <v>0</v>
      </c>
      <c r="CN29" s="37" t="n">
        <v>0</v>
      </c>
      <c r="CO29" s="37" t="n">
        <v>0</v>
      </c>
      <c r="CP29" s="37" t="n">
        <v>0</v>
      </c>
      <c r="CQ29" s="37" t="n">
        <v>0</v>
      </c>
      <c r="CR29" s="37" t="n">
        <v>0</v>
      </c>
      <c r="CS29" s="37" t="n">
        <v>0</v>
      </c>
      <c r="CT29" s="37" t="n">
        <v>0</v>
      </c>
      <c r="CU29" s="37" t="n">
        <v>0</v>
      </c>
      <c r="CV29" s="37" t="n">
        <v>0</v>
      </c>
      <c r="CW29" s="37" t="n">
        <v>0</v>
      </c>
      <c r="CX29" s="37" t="n">
        <v>0</v>
      </c>
      <c r="CY29" s="37" t="n">
        <v>0</v>
      </c>
      <c r="CZ29" s="37" t="n">
        <v>0</v>
      </c>
      <c r="DA29" s="37" t="n">
        <v>0</v>
      </c>
      <c r="DB29" s="37" t="n">
        <v>0</v>
      </c>
      <c r="DC29" s="37" t="n">
        <v>0</v>
      </c>
      <c r="DD29" s="37" t="n">
        <v>0</v>
      </c>
      <c r="DE29" s="37" t="n">
        <v>0</v>
      </c>
      <c r="DF29" s="37" t="n">
        <v>0</v>
      </c>
      <c r="DG29" s="37" t="n">
        <v>0</v>
      </c>
      <c r="DH29" s="37" t="n">
        <v>0</v>
      </c>
      <c r="DI29" s="37" t="n">
        <v>0</v>
      </c>
      <c r="DJ29" s="37" t="n">
        <v>0</v>
      </c>
      <c r="DK29" s="37" t="n">
        <v>0</v>
      </c>
      <c r="DL29" s="37" t="n">
        <v>0</v>
      </c>
      <c r="DM29" s="37" t="n">
        <v>0</v>
      </c>
      <c r="DN29" s="37" t="n">
        <v>0</v>
      </c>
      <c r="DO29" s="37" t="n">
        <v>0</v>
      </c>
      <c r="DP29" s="37" t="n">
        <v>0</v>
      </c>
      <c r="DQ29" s="37" t="n">
        <v>0</v>
      </c>
      <c r="DR29" s="37" t="n">
        <v>0</v>
      </c>
      <c r="DS29" s="37" t="n">
        <v>0</v>
      </c>
      <c r="DT29" s="37" t="n">
        <v>0</v>
      </c>
      <c r="DU29" s="37" t="n">
        <v>0</v>
      </c>
      <c r="DV29" s="37" t="n">
        <v>0</v>
      </c>
      <c r="DW29" s="37" t="n">
        <v>0</v>
      </c>
      <c r="DX29" s="37" t="n">
        <v>0</v>
      </c>
      <c r="DY29" s="37" t="n">
        <v>0</v>
      </c>
      <c r="DZ29" s="37" t="n">
        <v>0</v>
      </c>
      <c r="EA29" s="37" t="n">
        <v>0</v>
      </c>
      <c r="EB29" s="37" t="n">
        <v>0</v>
      </c>
      <c r="EC29" s="37" t="n">
        <v>0</v>
      </c>
      <c r="ED29" s="37" t="n">
        <v>0</v>
      </c>
      <c r="EE29" s="37" t="n">
        <v>0</v>
      </c>
      <c r="EF29" s="37" t="n">
        <v>0</v>
      </c>
      <c r="EG29" s="37" t="n">
        <v>0</v>
      </c>
      <c r="EH29" s="37" t="n">
        <v>0</v>
      </c>
      <c r="EI29" s="39" t="s">
        <v>46</v>
      </c>
      <c r="EJ29" s="39" t="s">
        <v>72</v>
      </c>
    </row>
    <row r="30" customFormat="false" ht="14.25" hidden="false" customHeight="true" outlineLevel="0" collapsed="false">
      <c r="B30" s="49"/>
      <c r="C30" s="50" t="s">
        <v>73</v>
      </c>
      <c r="D30" s="50"/>
      <c r="E30" s="50"/>
      <c r="F30" s="50"/>
      <c r="G30" s="51" t="n">
        <v>0</v>
      </c>
      <c r="H30" s="51"/>
      <c r="I30" s="52" t="n">
        <v>0</v>
      </c>
      <c r="J30" s="52" t="n">
        <v>0</v>
      </c>
      <c r="K30" s="52" t="n">
        <v>0</v>
      </c>
      <c r="L30" s="52" t="n">
        <v>0</v>
      </c>
      <c r="M30" s="52" t="n">
        <v>0</v>
      </c>
      <c r="N30" s="52" t="n">
        <v>0</v>
      </c>
      <c r="O30" s="52" t="n">
        <v>0</v>
      </c>
      <c r="P30" s="52" t="n">
        <v>0</v>
      </c>
      <c r="Q30" s="52" t="n">
        <v>0</v>
      </c>
      <c r="R30" s="52" t="n">
        <v>0</v>
      </c>
      <c r="S30" s="52" t="n">
        <v>0</v>
      </c>
      <c r="T30" s="52" t="n">
        <v>0</v>
      </c>
      <c r="U30" s="52" t="n">
        <v>0</v>
      </c>
      <c r="V30" s="52" t="n">
        <v>0</v>
      </c>
      <c r="W30" s="52" t="n">
        <v>0</v>
      </c>
      <c r="X30" s="52" t="n">
        <v>0</v>
      </c>
      <c r="Y30" s="52" t="n">
        <v>0</v>
      </c>
      <c r="Z30" s="52" t="n">
        <v>0</v>
      </c>
      <c r="AA30" s="52" t="n">
        <v>0</v>
      </c>
      <c r="AB30" s="52" t="n">
        <v>0</v>
      </c>
      <c r="AC30" s="52" t="n">
        <v>0</v>
      </c>
      <c r="AD30" s="52" t="n">
        <v>0</v>
      </c>
      <c r="AE30" s="52" t="n">
        <v>0</v>
      </c>
      <c r="AF30" s="52" t="n">
        <v>0</v>
      </c>
      <c r="AG30" s="52" t="n">
        <v>0</v>
      </c>
      <c r="AH30" s="53" t="n">
        <v>0</v>
      </c>
      <c r="AI30" s="52" t="n">
        <v>0</v>
      </c>
      <c r="AJ30" s="52" t="n">
        <v>0</v>
      </c>
      <c r="AK30" s="52" t="n">
        <v>0</v>
      </c>
      <c r="AL30" s="52" t="n">
        <v>0</v>
      </c>
      <c r="AM30" s="52" t="n">
        <v>0</v>
      </c>
      <c r="AN30" s="52" t="n">
        <v>0</v>
      </c>
      <c r="AO30" s="52" t="n">
        <v>0</v>
      </c>
      <c r="AP30" s="52" t="n">
        <v>0</v>
      </c>
      <c r="AQ30" s="52" t="n">
        <v>0</v>
      </c>
      <c r="AR30" s="52" t="n">
        <v>0</v>
      </c>
      <c r="AS30" s="52" t="n">
        <v>0</v>
      </c>
      <c r="AT30" s="52" t="n">
        <v>0</v>
      </c>
      <c r="AU30" s="52" t="n">
        <v>0</v>
      </c>
      <c r="AV30" s="52" t="n">
        <v>0</v>
      </c>
      <c r="AW30" s="52" t="n">
        <v>0</v>
      </c>
      <c r="AX30" s="52" t="n">
        <v>0</v>
      </c>
      <c r="AY30" s="52" t="n">
        <v>0</v>
      </c>
      <c r="AZ30" s="52" t="n">
        <v>0</v>
      </c>
      <c r="BA30" s="52" t="n">
        <v>0</v>
      </c>
      <c r="BB30" s="52" t="n">
        <v>0</v>
      </c>
      <c r="BC30" s="52" t="n">
        <v>0</v>
      </c>
      <c r="BD30" s="52" t="n">
        <v>0</v>
      </c>
      <c r="BE30" s="52" t="n">
        <v>0</v>
      </c>
      <c r="BF30" s="52" t="n">
        <v>0</v>
      </c>
      <c r="BG30" s="52" t="n">
        <v>0</v>
      </c>
      <c r="BH30" s="52" t="n">
        <v>0</v>
      </c>
      <c r="BI30" s="52" t="n">
        <v>0</v>
      </c>
      <c r="BJ30" s="52" t="n">
        <v>0</v>
      </c>
      <c r="BK30" s="52" t="n">
        <v>0</v>
      </c>
      <c r="BL30" s="52" t="n">
        <v>0</v>
      </c>
      <c r="BM30" s="52" t="n">
        <v>0</v>
      </c>
      <c r="BN30" s="52" t="n">
        <v>0</v>
      </c>
      <c r="BO30" s="52" t="n">
        <v>0</v>
      </c>
      <c r="BP30" s="52" t="n">
        <v>0</v>
      </c>
      <c r="BQ30" s="52" t="n">
        <v>0</v>
      </c>
      <c r="BR30" s="52" t="n">
        <v>0</v>
      </c>
      <c r="BS30" s="52" t="n">
        <v>0</v>
      </c>
      <c r="BT30" s="52" t="n">
        <v>0</v>
      </c>
      <c r="BU30" s="52" t="n">
        <v>0</v>
      </c>
      <c r="BV30" s="52" t="n">
        <v>0</v>
      </c>
      <c r="BW30" s="52" t="n">
        <v>0</v>
      </c>
      <c r="BX30" s="52" t="n">
        <v>0</v>
      </c>
      <c r="BY30" s="52" t="n">
        <v>0</v>
      </c>
      <c r="BZ30" s="52" t="n">
        <v>0</v>
      </c>
      <c r="CA30" s="52" t="n">
        <v>0</v>
      </c>
      <c r="CB30" s="52" t="n">
        <v>0</v>
      </c>
      <c r="CC30" s="52" t="n">
        <v>0</v>
      </c>
      <c r="CD30" s="52" t="n">
        <v>0</v>
      </c>
      <c r="CE30" s="52" t="n">
        <v>0</v>
      </c>
      <c r="CF30" s="52" t="n">
        <v>0</v>
      </c>
      <c r="CG30" s="52" t="n">
        <v>0</v>
      </c>
      <c r="CH30" s="52" t="n">
        <v>0</v>
      </c>
      <c r="CI30" s="52" t="n">
        <v>0</v>
      </c>
      <c r="CJ30" s="52" t="n">
        <v>0</v>
      </c>
      <c r="CK30" s="52" t="n">
        <v>0</v>
      </c>
      <c r="CL30" s="52" t="n">
        <v>0</v>
      </c>
      <c r="CM30" s="52" t="n">
        <v>0</v>
      </c>
      <c r="CN30" s="52" t="n">
        <v>0</v>
      </c>
      <c r="CO30" s="52" t="n">
        <v>0</v>
      </c>
      <c r="CP30" s="52" t="n">
        <v>0</v>
      </c>
      <c r="CQ30" s="52" t="n">
        <v>0</v>
      </c>
      <c r="CR30" s="52" t="n">
        <v>0</v>
      </c>
      <c r="CS30" s="52" t="n">
        <v>0</v>
      </c>
      <c r="CT30" s="52" t="n">
        <v>0</v>
      </c>
      <c r="CU30" s="52" t="n">
        <v>0</v>
      </c>
      <c r="CV30" s="52" t="n">
        <v>0</v>
      </c>
      <c r="CW30" s="52" t="n">
        <v>0</v>
      </c>
      <c r="CX30" s="52" t="n">
        <v>0</v>
      </c>
      <c r="CY30" s="52" t="n">
        <v>0</v>
      </c>
      <c r="CZ30" s="52" t="n">
        <v>0</v>
      </c>
      <c r="DA30" s="52" t="n">
        <v>0</v>
      </c>
      <c r="DB30" s="52" t="n">
        <v>0</v>
      </c>
      <c r="DC30" s="52" t="n">
        <v>0</v>
      </c>
      <c r="DD30" s="52" t="n">
        <v>0</v>
      </c>
      <c r="DE30" s="52" t="n">
        <v>0</v>
      </c>
      <c r="DF30" s="52" t="n">
        <v>0</v>
      </c>
      <c r="DG30" s="52" t="n">
        <v>0</v>
      </c>
      <c r="DH30" s="52" t="n">
        <v>0</v>
      </c>
      <c r="DI30" s="52" t="n">
        <v>0</v>
      </c>
      <c r="DJ30" s="52" t="n">
        <v>0</v>
      </c>
      <c r="DK30" s="52" t="n">
        <v>0</v>
      </c>
      <c r="DL30" s="52" t="n">
        <v>0</v>
      </c>
      <c r="DM30" s="52" t="n">
        <v>0</v>
      </c>
      <c r="DN30" s="52" t="n">
        <v>0</v>
      </c>
      <c r="DO30" s="52" t="n">
        <v>0</v>
      </c>
      <c r="DP30" s="52" t="n">
        <v>0</v>
      </c>
      <c r="DQ30" s="52" t="n">
        <v>0</v>
      </c>
      <c r="DR30" s="52" t="n">
        <v>0</v>
      </c>
      <c r="DS30" s="52" t="n">
        <v>0</v>
      </c>
      <c r="DT30" s="52" t="n">
        <v>0</v>
      </c>
      <c r="DU30" s="52" t="n">
        <v>0</v>
      </c>
      <c r="DV30" s="52" t="n">
        <v>0</v>
      </c>
      <c r="DW30" s="52" t="n">
        <v>0</v>
      </c>
      <c r="DX30" s="52" t="n">
        <v>0</v>
      </c>
      <c r="DY30" s="52" t="n">
        <v>0</v>
      </c>
      <c r="DZ30" s="52" t="n">
        <v>0</v>
      </c>
      <c r="EA30" s="52" t="n">
        <v>0</v>
      </c>
      <c r="EB30" s="52" t="n">
        <v>0</v>
      </c>
      <c r="EC30" s="52" t="n">
        <v>0</v>
      </c>
      <c r="ED30" s="52" t="n">
        <v>0</v>
      </c>
      <c r="EE30" s="52" t="n">
        <v>0</v>
      </c>
      <c r="EF30" s="52" t="n">
        <v>0</v>
      </c>
      <c r="EG30" s="52" t="n">
        <v>0</v>
      </c>
      <c r="EH30" s="52" t="n">
        <v>0</v>
      </c>
      <c r="EI30" s="54" t="s">
        <v>46</v>
      </c>
      <c r="EJ30" s="54" t="s">
        <v>74</v>
      </c>
    </row>
    <row r="32" customFormat="false" ht="12.75" hidden="false" customHeight="true" outlineLevel="0" collapsed="false">
      <c r="I32" s="55"/>
    </row>
    <row r="33" customFormat="false" ht="12.75" hidden="false" customHeight="true" outlineLevel="0" collapsed="false">
      <c r="B33" s="1" t="s">
        <v>75</v>
      </c>
      <c r="C33" s="9"/>
      <c r="D33" s="9"/>
      <c r="E33" s="56"/>
      <c r="F33" s="57" t="s">
        <v>76</v>
      </c>
      <c r="G33" s="56"/>
    </row>
    <row r="34" customFormat="false" ht="13.5" hidden="false" customHeight="true" outlineLevel="0" collapsed="false">
      <c r="B34" s="9"/>
      <c r="C34" s="9"/>
      <c r="D34" s="9"/>
      <c r="E34" s="9"/>
      <c r="F34" s="9"/>
    </row>
    <row r="35" customFormat="false" ht="14.25" hidden="false" customHeight="true" outlineLevel="0" collapsed="false">
      <c r="B35" s="58" t="s">
        <v>4</v>
      </c>
      <c r="C35" s="58"/>
      <c r="D35" s="58"/>
      <c r="E35" s="58"/>
      <c r="F35" s="58"/>
      <c r="G35" s="11" t="s">
        <v>5</v>
      </c>
      <c r="H35" s="11"/>
      <c r="I35" s="12" t="s">
        <v>6</v>
      </c>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3" t="s">
        <v>7</v>
      </c>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t="s">
        <v>8</v>
      </c>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t="s">
        <v>9</v>
      </c>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2" t="s">
        <v>10</v>
      </c>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4" t="s">
        <v>11</v>
      </c>
      <c r="EJ35" s="15" t="s">
        <v>12</v>
      </c>
    </row>
    <row r="36" customFormat="false" ht="14.25" hidden="false" customHeight="true" outlineLevel="0" collapsed="false">
      <c r="B36" s="58"/>
      <c r="C36" s="58"/>
      <c r="D36" s="58"/>
      <c r="E36" s="58"/>
      <c r="F36" s="58"/>
      <c r="G36" s="11"/>
      <c r="H36" s="11"/>
      <c r="I36" s="16" t="s">
        <v>13</v>
      </c>
      <c r="J36" s="16"/>
      <c r="K36" s="16"/>
      <c r="L36" s="16"/>
      <c r="M36" s="16" t="s">
        <v>14</v>
      </c>
      <c r="N36" s="16"/>
      <c r="O36" s="16" t="s">
        <v>15</v>
      </c>
      <c r="P36" s="16" t="s">
        <v>16</v>
      </c>
      <c r="Q36" s="16"/>
      <c r="R36" s="16"/>
      <c r="S36" s="16" t="s">
        <v>17</v>
      </c>
      <c r="T36" s="16" t="s">
        <v>18</v>
      </c>
      <c r="U36" s="16"/>
      <c r="V36" s="16" t="s">
        <v>19</v>
      </c>
      <c r="W36" s="16" t="s">
        <v>20</v>
      </c>
      <c r="X36" s="16"/>
      <c r="Y36" s="17" t="s">
        <v>21</v>
      </c>
      <c r="Z36" s="17"/>
      <c r="AA36" s="17"/>
      <c r="AB36" s="17"/>
      <c r="AC36" s="17"/>
      <c r="AD36" s="17"/>
      <c r="AE36" s="17"/>
      <c r="AF36" s="17"/>
      <c r="AG36" s="17"/>
      <c r="AH36" s="17"/>
      <c r="AI36" s="16" t="s">
        <v>13</v>
      </c>
      <c r="AJ36" s="16"/>
      <c r="AK36" s="16"/>
      <c r="AL36" s="16"/>
      <c r="AM36" s="16" t="s">
        <v>14</v>
      </c>
      <c r="AN36" s="16"/>
      <c r="AO36" s="16" t="s">
        <v>15</v>
      </c>
      <c r="AP36" s="16" t="s">
        <v>16</v>
      </c>
      <c r="AQ36" s="16"/>
      <c r="AR36" s="16"/>
      <c r="AS36" s="16" t="s">
        <v>17</v>
      </c>
      <c r="AT36" s="16" t="s">
        <v>18</v>
      </c>
      <c r="AU36" s="16"/>
      <c r="AV36" s="16" t="s">
        <v>19</v>
      </c>
      <c r="AW36" s="16" t="s">
        <v>20</v>
      </c>
      <c r="AX36" s="16"/>
      <c r="AY36" s="16" t="s">
        <v>21</v>
      </c>
      <c r="AZ36" s="16"/>
      <c r="BA36" s="16"/>
      <c r="BB36" s="16"/>
      <c r="BC36" s="16"/>
      <c r="BD36" s="16"/>
      <c r="BE36" s="16"/>
      <c r="BF36" s="16"/>
      <c r="BG36" s="16"/>
      <c r="BH36" s="16"/>
      <c r="BI36" s="16" t="s">
        <v>13</v>
      </c>
      <c r="BJ36" s="16"/>
      <c r="BK36" s="16"/>
      <c r="BL36" s="16"/>
      <c r="BM36" s="16" t="s">
        <v>14</v>
      </c>
      <c r="BN36" s="16"/>
      <c r="BO36" s="16" t="s">
        <v>15</v>
      </c>
      <c r="BP36" s="16" t="s">
        <v>16</v>
      </c>
      <c r="BQ36" s="16"/>
      <c r="BR36" s="16"/>
      <c r="BS36" s="16" t="s">
        <v>17</v>
      </c>
      <c r="BT36" s="16" t="s">
        <v>18</v>
      </c>
      <c r="BU36" s="16"/>
      <c r="BV36" s="16" t="s">
        <v>19</v>
      </c>
      <c r="BW36" s="16" t="s">
        <v>20</v>
      </c>
      <c r="BX36" s="16"/>
      <c r="BY36" s="16" t="s">
        <v>21</v>
      </c>
      <c r="BZ36" s="16"/>
      <c r="CA36" s="16"/>
      <c r="CB36" s="16"/>
      <c r="CC36" s="16"/>
      <c r="CD36" s="16"/>
      <c r="CE36" s="16"/>
      <c r="CF36" s="16"/>
      <c r="CG36" s="16"/>
      <c r="CH36" s="16"/>
      <c r="CI36" s="16" t="s">
        <v>13</v>
      </c>
      <c r="CJ36" s="16"/>
      <c r="CK36" s="16"/>
      <c r="CL36" s="16"/>
      <c r="CM36" s="16" t="s">
        <v>14</v>
      </c>
      <c r="CN36" s="16"/>
      <c r="CO36" s="16" t="s">
        <v>15</v>
      </c>
      <c r="CP36" s="16" t="s">
        <v>16</v>
      </c>
      <c r="CQ36" s="16"/>
      <c r="CR36" s="16"/>
      <c r="CS36" s="16" t="s">
        <v>17</v>
      </c>
      <c r="CT36" s="16" t="s">
        <v>18</v>
      </c>
      <c r="CU36" s="16"/>
      <c r="CV36" s="16" t="s">
        <v>19</v>
      </c>
      <c r="CW36" s="16" t="s">
        <v>20</v>
      </c>
      <c r="CX36" s="16"/>
      <c r="CY36" s="16" t="s">
        <v>21</v>
      </c>
      <c r="CZ36" s="16"/>
      <c r="DA36" s="16"/>
      <c r="DB36" s="16"/>
      <c r="DC36" s="16"/>
      <c r="DD36" s="16"/>
      <c r="DE36" s="16"/>
      <c r="DF36" s="16"/>
      <c r="DG36" s="16"/>
      <c r="DH36" s="16"/>
      <c r="DI36" s="16" t="s">
        <v>13</v>
      </c>
      <c r="DJ36" s="16"/>
      <c r="DK36" s="16"/>
      <c r="DL36" s="16"/>
      <c r="DM36" s="16" t="s">
        <v>14</v>
      </c>
      <c r="DN36" s="16"/>
      <c r="DO36" s="16" t="s">
        <v>15</v>
      </c>
      <c r="DP36" s="16" t="s">
        <v>16</v>
      </c>
      <c r="DQ36" s="16"/>
      <c r="DR36" s="16"/>
      <c r="DS36" s="16" t="s">
        <v>17</v>
      </c>
      <c r="DT36" s="16" t="s">
        <v>18</v>
      </c>
      <c r="DU36" s="16"/>
      <c r="DV36" s="16" t="s">
        <v>19</v>
      </c>
      <c r="DW36" s="16" t="s">
        <v>20</v>
      </c>
      <c r="DX36" s="16"/>
      <c r="DY36" s="17" t="s">
        <v>21</v>
      </c>
      <c r="DZ36" s="17"/>
      <c r="EA36" s="17"/>
      <c r="EB36" s="17"/>
      <c r="EC36" s="17"/>
      <c r="ED36" s="17"/>
      <c r="EE36" s="17"/>
      <c r="EF36" s="17"/>
      <c r="EG36" s="17"/>
      <c r="EH36" s="17"/>
      <c r="EI36" s="14"/>
      <c r="EJ36" s="14"/>
    </row>
    <row r="37" customFormat="false" ht="14.25" hidden="false" customHeight="true" outlineLevel="0" collapsed="false">
      <c r="B37" s="58"/>
      <c r="C37" s="58"/>
      <c r="D37" s="58"/>
      <c r="E37" s="58"/>
      <c r="F37" s="58"/>
      <c r="G37" s="11"/>
      <c r="H37" s="11"/>
      <c r="I37" s="16"/>
      <c r="J37" s="16"/>
      <c r="K37" s="16"/>
      <c r="L37" s="16"/>
      <c r="M37" s="16"/>
      <c r="N37" s="16"/>
      <c r="O37" s="16"/>
      <c r="P37" s="16"/>
      <c r="Q37" s="16"/>
      <c r="R37" s="16"/>
      <c r="S37" s="16"/>
      <c r="T37" s="16"/>
      <c r="U37" s="16"/>
      <c r="V37" s="16"/>
      <c r="W37" s="16"/>
      <c r="X37" s="16"/>
      <c r="Y37" s="17"/>
      <c r="Z37" s="17"/>
      <c r="AA37" s="17"/>
      <c r="AB37" s="17"/>
      <c r="AC37" s="17"/>
      <c r="AD37" s="17"/>
      <c r="AE37" s="17"/>
      <c r="AF37" s="17"/>
      <c r="AG37" s="17"/>
      <c r="AH37" s="17"/>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7"/>
      <c r="DZ37" s="17"/>
      <c r="EA37" s="17"/>
      <c r="EB37" s="17"/>
      <c r="EC37" s="17"/>
      <c r="ED37" s="17"/>
      <c r="EE37" s="17"/>
      <c r="EF37" s="17"/>
      <c r="EG37" s="17"/>
      <c r="EH37" s="17"/>
      <c r="EI37" s="14"/>
      <c r="EJ37" s="14"/>
    </row>
    <row r="38" s="18" customFormat="true" ht="20.25" hidden="false" customHeight="true" outlineLevel="0" collapsed="false">
      <c r="B38" s="58"/>
      <c r="C38" s="58"/>
      <c r="D38" s="58"/>
      <c r="E38" s="58"/>
      <c r="F38" s="58"/>
      <c r="G38" s="11"/>
      <c r="H38" s="11"/>
      <c r="I38" s="16"/>
      <c r="J38" s="16"/>
      <c r="K38" s="16"/>
      <c r="L38" s="16"/>
      <c r="M38" s="16"/>
      <c r="N38" s="16"/>
      <c r="O38" s="16"/>
      <c r="P38" s="16"/>
      <c r="Q38" s="16"/>
      <c r="R38" s="16"/>
      <c r="S38" s="16"/>
      <c r="T38" s="16"/>
      <c r="U38" s="16"/>
      <c r="V38" s="16"/>
      <c r="W38" s="16"/>
      <c r="X38" s="16"/>
      <c r="Y38" s="17"/>
      <c r="Z38" s="17"/>
      <c r="AA38" s="17"/>
      <c r="AB38" s="17"/>
      <c r="AC38" s="17"/>
      <c r="AD38" s="17"/>
      <c r="AE38" s="17"/>
      <c r="AF38" s="17"/>
      <c r="AG38" s="17"/>
      <c r="AH38" s="17"/>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7"/>
      <c r="DZ38" s="17"/>
      <c r="EA38" s="17"/>
      <c r="EB38" s="17"/>
      <c r="EC38" s="17"/>
      <c r="ED38" s="17"/>
      <c r="EE38" s="17"/>
      <c r="EF38" s="17"/>
      <c r="EG38" s="17"/>
      <c r="EH38" s="17"/>
      <c r="EI38" s="14"/>
      <c r="EJ38" s="14"/>
    </row>
    <row r="39" s="18" customFormat="true" ht="14.25" hidden="false" customHeight="true" outlineLevel="0" collapsed="false">
      <c r="B39" s="58"/>
      <c r="C39" s="58"/>
      <c r="D39" s="58"/>
      <c r="E39" s="58"/>
      <c r="F39" s="58"/>
      <c r="G39" s="11"/>
      <c r="H39" s="11"/>
      <c r="I39" s="19" t="s">
        <v>22</v>
      </c>
      <c r="J39" s="19" t="s">
        <v>23</v>
      </c>
      <c r="K39" s="19" t="s">
        <v>24</v>
      </c>
      <c r="L39" s="19" t="s">
        <v>25</v>
      </c>
      <c r="M39" s="19" t="s">
        <v>26</v>
      </c>
      <c r="N39" s="19" t="s">
        <v>27</v>
      </c>
      <c r="O39" s="19" t="s">
        <v>28</v>
      </c>
      <c r="P39" s="19" t="s">
        <v>29</v>
      </c>
      <c r="Q39" s="19" t="s">
        <v>30</v>
      </c>
      <c r="R39" s="19" t="s">
        <v>31</v>
      </c>
      <c r="S39" s="19" t="s">
        <v>17</v>
      </c>
      <c r="T39" s="19" t="s">
        <v>32</v>
      </c>
      <c r="U39" s="19" t="s">
        <v>33</v>
      </c>
      <c r="V39" s="19" t="s">
        <v>19</v>
      </c>
      <c r="W39" s="19" t="s">
        <v>34</v>
      </c>
      <c r="X39" s="19" t="s">
        <v>35</v>
      </c>
      <c r="Y39" s="19" t="s">
        <v>34</v>
      </c>
      <c r="Z39" s="19" t="s">
        <v>36</v>
      </c>
      <c r="AA39" s="19" t="s">
        <v>37</v>
      </c>
      <c r="AB39" s="19" t="s">
        <v>38</v>
      </c>
      <c r="AC39" s="19" t="s">
        <v>39</v>
      </c>
      <c r="AD39" s="19" t="s">
        <v>40</v>
      </c>
      <c r="AE39" s="19" t="s">
        <v>41</v>
      </c>
      <c r="AF39" s="19" t="s">
        <v>42</v>
      </c>
      <c r="AG39" s="19" t="s">
        <v>43</v>
      </c>
      <c r="AH39" s="20" t="s">
        <v>44</v>
      </c>
      <c r="AI39" s="19" t="s">
        <v>22</v>
      </c>
      <c r="AJ39" s="19" t="s">
        <v>23</v>
      </c>
      <c r="AK39" s="19" t="s">
        <v>24</v>
      </c>
      <c r="AL39" s="19" t="s">
        <v>25</v>
      </c>
      <c r="AM39" s="19" t="s">
        <v>26</v>
      </c>
      <c r="AN39" s="19" t="s">
        <v>27</v>
      </c>
      <c r="AO39" s="19" t="s">
        <v>28</v>
      </c>
      <c r="AP39" s="19" t="s">
        <v>29</v>
      </c>
      <c r="AQ39" s="19" t="s">
        <v>30</v>
      </c>
      <c r="AR39" s="19" t="s">
        <v>31</v>
      </c>
      <c r="AS39" s="19" t="s">
        <v>17</v>
      </c>
      <c r="AT39" s="19" t="s">
        <v>32</v>
      </c>
      <c r="AU39" s="19" t="s">
        <v>33</v>
      </c>
      <c r="AV39" s="19" t="s">
        <v>19</v>
      </c>
      <c r="AW39" s="19" t="s">
        <v>34</v>
      </c>
      <c r="AX39" s="19" t="s">
        <v>35</v>
      </c>
      <c r="AY39" s="19" t="s">
        <v>34</v>
      </c>
      <c r="AZ39" s="19" t="s">
        <v>36</v>
      </c>
      <c r="BA39" s="19" t="s">
        <v>37</v>
      </c>
      <c r="BB39" s="19" t="s">
        <v>38</v>
      </c>
      <c r="BC39" s="19" t="s">
        <v>39</v>
      </c>
      <c r="BD39" s="19" t="s">
        <v>40</v>
      </c>
      <c r="BE39" s="19" t="s">
        <v>41</v>
      </c>
      <c r="BF39" s="19" t="s">
        <v>42</v>
      </c>
      <c r="BG39" s="19" t="s">
        <v>43</v>
      </c>
      <c r="BH39" s="19" t="s">
        <v>44</v>
      </c>
      <c r="BI39" s="19" t="s">
        <v>22</v>
      </c>
      <c r="BJ39" s="19" t="s">
        <v>23</v>
      </c>
      <c r="BK39" s="19" t="s">
        <v>24</v>
      </c>
      <c r="BL39" s="19" t="s">
        <v>25</v>
      </c>
      <c r="BM39" s="19" t="s">
        <v>26</v>
      </c>
      <c r="BN39" s="19" t="s">
        <v>27</v>
      </c>
      <c r="BO39" s="19" t="s">
        <v>28</v>
      </c>
      <c r="BP39" s="19" t="s">
        <v>29</v>
      </c>
      <c r="BQ39" s="19" t="s">
        <v>30</v>
      </c>
      <c r="BR39" s="19" t="s">
        <v>31</v>
      </c>
      <c r="BS39" s="19" t="s">
        <v>17</v>
      </c>
      <c r="BT39" s="19" t="s">
        <v>32</v>
      </c>
      <c r="BU39" s="19" t="s">
        <v>33</v>
      </c>
      <c r="BV39" s="19" t="s">
        <v>19</v>
      </c>
      <c r="BW39" s="19" t="s">
        <v>34</v>
      </c>
      <c r="BX39" s="19" t="s">
        <v>35</v>
      </c>
      <c r="BY39" s="19" t="s">
        <v>34</v>
      </c>
      <c r="BZ39" s="19" t="s">
        <v>36</v>
      </c>
      <c r="CA39" s="19" t="s">
        <v>37</v>
      </c>
      <c r="CB39" s="19" t="s">
        <v>38</v>
      </c>
      <c r="CC39" s="19" t="s">
        <v>39</v>
      </c>
      <c r="CD39" s="19" t="s">
        <v>40</v>
      </c>
      <c r="CE39" s="19" t="s">
        <v>41</v>
      </c>
      <c r="CF39" s="19" t="s">
        <v>42</v>
      </c>
      <c r="CG39" s="19" t="s">
        <v>43</v>
      </c>
      <c r="CH39" s="19" t="s">
        <v>44</v>
      </c>
      <c r="CI39" s="19" t="s">
        <v>22</v>
      </c>
      <c r="CJ39" s="19" t="s">
        <v>23</v>
      </c>
      <c r="CK39" s="19" t="s">
        <v>24</v>
      </c>
      <c r="CL39" s="19" t="s">
        <v>25</v>
      </c>
      <c r="CM39" s="19" t="s">
        <v>26</v>
      </c>
      <c r="CN39" s="19" t="s">
        <v>27</v>
      </c>
      <c r="CO39" s="19" t="s">
        <v>28</v>
      </c>
      <c r="CP39" s="19" t="s">
        <v>29</v>
      </c>
      <c r="CQ39" s="19" t="s">
        <v>30</v>
      </c>
      <c r="CR39" s="19" t="s">
        <v>31</v>
      </c>
      <c r="CS39" s="19" t="s">
        <v>17</v>
      </c>
      <c r="CT39" s="19" t="s">
        <v>32</v>
      </c>
      <c r="CU39" s="19" t="s">
        <v>33</v>
      </c>
      <c r="CV39" s="19" t="s">
        <v>19</v>
      </c>
      <c r="CW39" s="19" t="s">
        <v>34</v>
      </c>
      <c r="CX39" s="19" t="s">
        <v>35</v>
      </c>
      <c r="CY39" s="19" t="s">
        <v>34</v>
      </c>
      <c r="CZ39" s="19" t="s">
        <v>36</v>
      </c>
      <c r="DA39" s="19" t="s">
        <v>37</v>
      </c>
      <c r="DB39" s="19" t="s">
        <v>38</v>
      </c>
      <c r="DC39" s="19" t="s">
        <v>39</v>
      </c>
      <c r="DD39" s="19" t="s">
        <v>40</v>
      </c>
      <c r="DE39" s="19" t="s">
        <v>41</v>
      </c>
      <c r="DF39" s="19" t="s">
        <v>42</v>
      </c>
      <c r="DG39" s="19" t="s">
        <v>43</v>
      </c>
      <c r="DH39" s="19" t="s">
        <v>44</v>
      </c>
      <c r="DI39" s="19" t="s">
        <v>22</v>
      </c>
      <c r="DJ39" s="19" t="s">
        <v>23</v>
      </c>
      <c r="DK39" s="19" t="s">
        <v>24</v>
      </c>
      <c r="DL39" s="19" t="s">
        <v>25</v>
      </c>
      <c r="DM39" s="19" t="s">
        <v>26</v>
      </c>
      <c r="DN39" s="19" t="s">
        <v>27</v>
      </c>
      <c r="DO39" s="19" t="s">
        <v>28</v>
      </c>
      <c r="DP39" s="19" t="s">
        <v>29</v>
      </c>
      <c r="DQ39" s="19" t="s">
        <v>30</v>
      </c>
      <c r="DR39" s="19" t="s">
        <v>31</v>
      </c>
      <c r="DS39" s="19" t="s">
        <v>17</v>
      </c>
      <c r="DT39" s="19" t="s">
        <v>32</v>
      </c>
      <c r="DU39" s="19" t="s">
        <v>33</v>
      </c>
      <c r="DV39" s="19" t="s">
        <v>19</v>
      </c>
      <c r="DW39" s="19" t="s">
        <v>34</v>
      </c>
      <c r="DX39" s="19" t="s">
        <v>35</v>
      </c>
      <c r="DY39" s="19" t="s">
        <v>34</v>
      </c>
      <c r="DZ39" s="19" t="s">
        <v>36</v>
      </c>
      <c r="EA39" s="19" t="s">
        <v>37</v>
      </c>
      <c r="EB39" s="19" t="s">
        <v>38</v>
      </c>
      <c r="EC39" s="19" t="s">
        <v>39</v>
      </c>
      <c r="ED39" s="19" t="s">
        <v>40</v>
      </c>
      <c r="EE39" s="19" t="s">
        <v>41</v>
      </c>
      <c r="EF39" s="19" t="s">
        <v>42</v>
      </c>
      <c r="EG39" s="19" t="s">
        <v>43</v>
      </c>
      <c r="EH39" s="20" t="s">
        <v>44</v>
      </c>
      <c r="EI39" s="14"/>
      <c r="EJ39" s="14"/>
    </row>
    <row r="40" s="18" customFormat="true" ht="14.25" hidden="false" customHeight="true" outlineLevel="0" collapsed="false">
      <c r="B40" s="58"/>
      <c r="C40" s="58"/>
      <c r="D40" s="58"/>
      <c r="E40" s="58"/>
      <c r="F40" s="58"/>
      <c r="G40" s="11"/>
      <c r="H40" s="11"/>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20"/>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20"/>
      <c r="EI40" s="14"/>
      <c r="EJ40" s="14"/>
    </row>
    <row r="41" s="18" customFormat="true" ht="14.25" hidden="false" customHeight="true" outlineLevel="0" collapsed="false">
      <c r="B41" s="58"/>
      <c r="C41" s="58"/>
      <c r="D41" s="58"/>
      <c r="E41" s="58"/>
      <c r="F41" s="58"/>
      <c r="G41" s="11"/>
      <c r="H41" s="11"/>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20"/>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20"/>
      <c r="EI41" s="14"/>
      <c r="EJ41" s="14"/>
    </row>
    <row r="42" s="18" customFormat="true" ht="13.5" hidden="false" customHeight="true" outlineLevel="0" collapsed="false">
      <c r="B42" s="58"/>
      <c r="C42" s="58"/>
      <c r="D42" s="58"/>
      <c r="E42" s="58"/>
      <c r="F42" s="58"/>
      <c r="G42" s="11"/>
      <c r="H42" s="11"/>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20"/>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20"/>
      <c r="EI42" s="14"/>
      <c r="EJ42" s="14"/>
    </row>
    <row r="43" customFormat="false" ht="14.25" hidden="false" customHeight="true" outlineLevel="0" collapsed="false">
      <c r="B43" s="21"/>
      <c r="C43" s="59" t="s">
        <v>45</v>
      </c>
      <c r="D43" s="59"/>
      <c r="E43" s="59"/>
      <c r="F43" s="59"/>
      <c r="G43" s="23" t="n">
        <v>1416537.72</v>
      </c>
      <c r="H43" s="23"/>
      <c r="I43" s="24" t="n">
        <v>653108.48</v>
      </c>
      <c r="J43" s="24" t="n">
        <v>0</v>
      </c>
      <c r="K43" s="24" t="n">
        <v>0</v>
      </c>
      <c r="L43" s="24" t="n">
        <v>0</v>
      </c>
      <c r="M43" s="24" t="n">
        <v>322856.9</v>
      </c>
      <c r="N43" s="24" t="n">
        <v>0</v>
      </c>
      <c r="O43" s="24" t="n">
        <v>31528.9</v>
      </c>
      <c r="P43" s="24" t="n">
        <v>103619.75</v>
      </c>
      <c r="Q43" s="24" t="n">
        <v>154473.17</v>
      </c>
      <c r="R43" s="24" t="n">
        <v>15496.27</v>
      </c>
      <c r="S43" s="24" t="n">
        <v>0</v>
      </c>
      <c r="T43" s="24" t="n">
        <v>0</v>
      </c>
      <c r="U43" s="24" t="n">
        <v>0</v>
      </c>
      <c r="V43" s="24" t="n">
        <v>130530</v>
      </c>
      <c r="W43" s="24" t="n">
        <v>0</v>
      </c>
      <c r="X43" s="24" t="n">
        <v>0</v>
      </c>
      <c r="Y43" s="24" t="n">
        <v>0</v>
      </c>
      <c r="Z43" s="24" t="n">
        <v>0</v>
      </c>
      <c r="AA43" s="24" t="n">
        <v>0</v>
      </c>
      <c r="AB43" s="24" t="n">
        <v>173.76</v>
      </c>
      <c r="AC43" s="24" t="n">
        <v>0</v>
      </c>
      <c r="AD43" s="24" t="n">
        <v>0</v>
      </c>
      <c r="AE43" s="24" t="n">
        <v>0</v>
      </c>
      <c r="AF43" s="24" t="n">
        <v>0</v>
      </c>
      <c r="AG43" s="24" t="n">
        <v>0</v>
      </c>
      <c r="AH43" s="25" t="n">
        <v>4750.49</v>
      </c>
      <c r="AI43" s="24" t="n">
        <v>597908.27</v>
      </c>
      <c r="AJ43" s="24" t="n">
        <v>0</v>
      </c>
      <c r="AK43" s="24" t="n">
        <v>0</v>
      </c>
      <c r="AL43" s="24" t="n">
        <v>0</v>
      </c>
      <c r="AM43" s="24" t="n">
        <v>295585.45</v>
      </c>
      <c r="AN43" s="24" t="n">
        <v>0</v>
      </c>
      <c r="AO43" s="24" t="n">
        <v>28851.08</v>
      </c>
      <c r="AP43" s="24" t="n">
        <v>103619.75</v>
      </c>
      <c r="AQ43" s="24" t="n">
        <v>154473.17</v>
      </c>
      <c r="AR43" s="24" t="n">
        <v>15496.27</v>
      </c>
      <c r="AS43" s="24" t="n">
        <v>0</v>
      </c>
      <c r="AT43" s="24" t="n">
        <v>0</v>
      </c>
      <c r="AU43" s="24" t="n">
        <v>0</v>
      </c>
      <c r="AV43" s="24" t="n">
        <v>130530</v>
      </c>
      <c r="AW43" s="24" t="n">
        <v>0</v>
      </c>
      <c r="AX43" s="24" t="n">
        <v>0</v>
      </c>
      <c r="AY43" s="24" t="n">
        <v>0</v>
      </c>
      <c r="AZ43" s="24" t="n">
        <v>0</v>
      </c>
      <c r="BA43" s="24" t="n">
        <v>0</v>
      </c>
      <c r="BB43" s="24" t="n">
        <v>173.76</v>
      </c>
      <c r="BC43" s="24" t="n">
        <v>0</v>
      </c>
      <c r="BD43" s="24" t="n">
        <v>0</v>
      </c>
      <c r="BE43" s="24" t="n">
        <v>0</v>
      </c>
      <c r="BF43" s="24" t="n">
        <v>0</v>
      </c>
      <c r="BG43" s="24" t="n">
        <v>0</v>
      </c>
      <c r="BH43" s="24" t="n">
        <v>4750.49</v>
      </c>
      <c r="BI43" s="24" t="n">
        <v>17667.01</v>
      </c>
      <c r="BJ43" s="24" t="n">
        <v>0</v>
      </c>
      <c r="BK43" s="24" t="n">
        <v>0</v>
      </c>
      <c r="BL43" s="24" t="n">
        <v>0</v>
      </c>
      <c r="BM43" s="24" t="n">
        <v>8759.39</v>
      </c>
      <c r="BN43" s="24" t="n">
        <v>0</v>
      </c>
      <c r="BO43" s="24" t="n">
        <v>854.6</v>
      </c>
      <c r="BP43" s="24" t="n">
        <v>0</v>
      </c>
      <c r="BQ43" s="24" t="n">
        <v>0</v>
      </c>
      <c r="BR43" s="24" t="n">
        <v>0</v>
      </c>
      <c r="BS43" s="24" t="n">
        <v>0</v>
      </c>
      <c r="BT43" s="24" t="n">
        <v>0</v>
      </c>
      <c r="BU43" s="24" t="n">
        <v>0</v>
      </c>
      <c r="BV43" s="24" t="n">
        <v>0</v>
      </c>
      <c r="BW43" s="24" t="n">
        <v>0</v>
      </c>
      <c r="BX43" s="24" t="n">
        <v>0</v>
      </c>
      <c r="BY43" s="24" t="n">
        <v>0</v>
      </c>
      <c r="BZ43" s="24" t="n">
        <v>0</v>
      </c>
      <c r="CA43" s="24" t="n">
        <v>0</v>
      </c>
      <c r="CB43" s="24" t="n">
        <v>0</v>
      </c>
      <c r="CC43" s="24" t="n">
        <v>0</v>
      </c>
      <c r="CD43" s="24" t="n">
        <v>0</v>
      </c>
      <c r="CE43" s="24" t="n">
        <v>0</v>
      </c>
      <c r="CF43" s="24" t="n">
        <v>0</v>
      </c>
      <c r="CG43" s="24" t="n">
        <v>0</v>
      </c>
      <c r="CH43" s="24" t="n">
        <v>0</v>
      </c>
      <c r="CI43" s="24" t="n">
        <v>12641.59</v>
      </c>
      <c r="CJ43" s="24" t="n">
        <v>0</v>
      </c>
      <c r="CK43" s="24" t="n">
        <v>0</v>
      </c>
      <c r="CL43" s="24" t="n">
        <v>0</v>
      </c>
      <c r="CM43" s="24" t="n">
        <v>6221.09</v>
      </c>
      <c r="CN43" s="24" t="n">
        <v>0</v>
      </c>
      <c r="CO43" s="24" t="n">
        <v>616.86</v>
      </c>
      <c r="CP43" s="24" t="n">
        <v>0</v>
      </c>
      <c r="CQ43" s="24" t="n">
        <v>0</v>
      </c>
      <c r="CR43" s="24" t="n">
        <v>0</v>
      </c>
      <c r="CS43" s="24" t="n">
        <v>0</v>
      </c>
      <c r="CT43" s="24" t="n">
        <v>0</v>
      </c>
      <c r="CU43" s="24" t="n">
        <v>0</v>
      </c>
      <c r="CV43" s="24" t="n">
        <v>0</v>
      </c>
      <c r="CW43" s="24" t="n">
        <v>0</v>
      </c>
      <c r="CX43" s="24" t="n">
        <v>0</v>
      </c>
      <c r="CY43" s="24" t="n">
        <v>0</v>
      </c>
      <c r="CZ43" s="24" t="n">
        <v>0</v>
      </c>
      <c r="DA43" s="24" t="n">
        <v>0</v>
      </c>
      <c r="DB43" s="24" t="n">
        <v>0</v>
      </c>
      <c r="DC43" s="24" t="n">
        <v>0</v>
      </c>
      <c r="DD43" s="24" t="n">
        <v>0</v>
      </c>
      <c r="DE43" s="24" t="n">
        <v>0</v>
      </c>
      <c r="DF43" s="24" t="n">
        <v>0</v>
      </c>
      <c r="DG43" s="24" t="n">
        <v>0</v>
      </c>
      <c r="DH43" s="24" t="n">
        <v>0</v>
      </c>
      <c r="DI43" s="24" t="n">
        <v>24891.61</v>
      </c>
      <c r="DJ43" s="24" t="n">
        <v>0</v>
      </c>
      <c r="DK43" s="24" t="n">
        <v>0</v>
      </c>
      <c r="DL43" s="24" t="n">
        <v>0</v>
      </c>
      <c r="DM43" s="24" t="n">
        <v>12290.97</v>
      </c>
      <c r="DN43" s="24" t="n">
        <v>0</v>
      </c>
      <c r="DO43" s="24" t="n">
        <v>1206.36</v>
      </c>
      <c r="DP43" s="24" t="n">
        <v>0</v>
      </c>
      <c r="DQ43" s="24" t="n">
        <v>0</v>
      </c>
      <c r="DR43" s="24" t="n">
        <v>0</v>
      </c>
      <c r="DS43" s="24" t="n">
        <v>0</v>
      </c>
      <c r="DT43" s="24" t="n">
        <v>0</v>
      </c>
      <c r="DU43" s="24" t="n">
        <v>0</v>
      </c>
      <c r="DV43" s="24" t="n">
        <v>0</v>
      </c>
      <c r="DW43" s="24" t="n">
        <v>0</v>
      </c>
      <c r="DX43" s="24" t="n">
        <v>0</v>
      </c>
      <c r="DY43" s="24" t="n">
        <v>0</v>
      </c>
      <c r="DZ43" s="24" t="n">
        <v>0</v>
      </c>
      <c r="EA43" s="24" t="n">
        <v>0</v>
      </c>
      <c r="EB43" s="24" t="n">
        <v>0</v>
      </c>
      <c r="EC43" s="24" t="n">
        <v>0</v>
      </c>
      <c r="ED43" s="24" t="n">
        <v>0</v>
      </c>
      <c r="EE43" s="24" t="n">
        <v>0</v>
      </c>
      <c r="EF43" s="24" t="n">
        <v>0</v>
      </c>
      <c r="EG43" s="24" t="n">
        <v>0</v>
      </c>
      <c r="EH43" s="24" t="n">
        <v>0</v>
      </c>
      <c r="EI43" s="26" t="s">
        <v>46</v>
      </c>
      <c r="EJ43" s="26" t="s">
        <v>47</v>
      </c>
    </row>
    <row r="44" customFormat="false" ht="14.25" hidden="false" customHeight="true" outlineLevel="0" collapsed="false">
      <c r="B44" s="27"/>
      <c r="C44" s="28" t="s">
        <v>48</v>
      </c>
      <c r="D44" s="29"/>
      <c r="E44" s="29"/>
      <c r="F44" s="60"/>
      <c r="G44" s="23" t="n">
        <v>0</v>
      </c>
      <c r="H44" s="23"/>
      <c r="I44" s="24" t="n">
        <v>0</v>
      </c>
      <c r="J44" s="24" t="n">
        <v>0</v>
      </c>
      <c r="K44" s="24" t="n">
        <v>0</v>
      </c>
      <c r="L44" s="24" t="n">
        <v>0</v>
      </c>
      <c r="M44" s="24" t="n">
        <v>0</v>
      </c>
      <c r="N44" s="24" t="n">
        <v>0</v>
      </c>
      <c r="O44" s="24" t="n">
        <v>0</v>
      </c>
      <c r="P44" s="24" t="n">
        <v>0</v>
      </c>
      <c r="Q44" s="24" t="n">
        <v>0</v>
      </c>
      <c r="R44" s="24" t="n">
        <v>0</v>
      </c>
      <c r="S44" s="24" t="n">
        <v>0</v>
      </c>
      <c r="T44" s="24" t="n">
        <v>0</v>
      </c>
      <c r="U44" s="24" t="n">
        <v>0</v>
      </c>
      <c r="V44" s="24" t="n">
        <v>0</v>
      </c>
      <c r="W44" s="24" t="n">
        <v>0</v>
      </c>
      <c r="X44" s="24" t="n">
        <v>0</v>
      </c>
      <c r="Y44" s="24" t="n">
        <v>0</v>
      </c>
      <c r="Z44" s="24" t="n">
        <v>0</v>
      </c>
      <c r="AA44" s="24" t="n">
        <v>0</v>
      </c>
      <c r="AB44" s="24" t="n">
        <v>0</v>
      </c>
      <c r="AC44" s="24" t="n">
        <v>0</v>
      </c>
      <c r="AD44" s="24" t="n">
        <v>0</v>
      </c>
      <c r="AE44" s="24" t="n">
        <v>0</v>
      </c>
      <c r="AF44" s="24" t="n">
        <v>0</v>
      </c>
      <c r="AG44" s="24" t="n">
        <v>0</v>
      </c>
      <c r="AH44" s="25" t="n">
        <v>0</v>
      </c>
      <c r="AI44" s="24" t="n">
        <v>0</v>
      </c>
      <c r="AJ44" s="24" t="n">
        <v>0</v>
      </c>
      <c r="AK44" s="24" t="n">
        <v>0</v>
      </c>
      <c r="AL44" s="24" t="n">
        <v>0</v>
      </c>
      <c r="AM44" s="24" t="n">
        <v>0</v>
      </c>
      <c r="AN44" s="24" t="n">
        <v>0</v>
      </c>
      <c r="AO44" s="24" t="n">
        <v>0</v>
      </c>
      <c r="AP44" s="24" t="n">
        <v>0</v>
      </c>
      <c r="AQ44" s="24" t="n">
        <v>0</v>
      </c>
      <c r="AR44" s="24" t="n">
        <v>0</v>
      </c>
      <c r="AS44" s="24" t="n">
        <v>0</v>
      </c>
      <c r="AT44" s="24" t="n">
        <v>0</v>
      </c>
      <c r="AU44" s="24" t="n">
        <v>0</v>
      </c>
      <c r="AV44" s="24" t="n">
        <v>0</v>
      </c>
      <c r="AW44" s="24" t="n">
        <v>0</v>
      </c>
      <c r="AX44" s="24" t="n">
        <v>0</v>
      </c>
      <c r="AY44" s="24" t="n">
        <v>0</v>
      </c>
      <c r="AZ44" s="24" t="n">
        <v>0</v>
      </c>
      <c r="BA44" s="24" t="n">
        <v>0</v>
      </c>
      <c r="BB44" s="24" t="n">
        <v>0</v>
      </c>
      <c r="BC44" s="24" t="n">
        <v>0</v>
      </c>
      <c r="BD44" s="24" t="n">
        <v>0</v>
      </c>
      <c r="BE44" s="24" t="n">
        <v>0</v>
      </c>
      <c r="BF44" s="24" t="n">
        <v>0</v>
      </c>
      <c r="BG44" s="24" t="n">
        <v>0</v>
      </c>
      <c r="BH44" s="24" t="n">
        <v>0</v>
      </c>
      <c r="BI44" s="24" t="n">
        <v>0</v>
      </c>
      <c r="BJ44" s="24" t="n">
        <v>0</v>
      </c>
      <c r="BK44" s="24" t="n">
        <v>0</v>
      </c>
      <c r="BL44" s="24" t="n">
        <v>0</v>
      </c>
      <c r="BM44" s="24" t="n">
        <v>0</v>
      </c>
      <c r="BN44" s="24" t="n">
        <v>0</v>
      </c>
      <c r="BO44" s="24" t="n">
        <v>0</v>
      </c>
      <c r="BP44" s="24" t="n">
        <v>0</v>
      </c>
      <c r="BQ44" s="24" t="n">
        <v>0</v>
      </c>
      <c r="BR44" s="24" t="n">
        <v>0</v>
      </c>
      <c r="BS44" s="24" t="n">
        <v>0</v>
      </c>
      <c r="BT44" s="24" t="n">
        <v>0</v>
      </c>
      <c r="BU44" s="24" t="n">
        <v>0</v>
      </c>
      <c r="BV44" s="24" t="n">
        <v>0</v>
      </c>
      <c r="BW44" s="24" t="n">
        <v>0</v>
      </c>
      <c r="BX44" s="24" t="n">
        <v>0</v>
      </c>
      <c r="BY44" s="24" t="n">
        <v>0</v>
      </c>
      <c r="BZ44" s="24" t="n">
        <v>0</v>
      </c>
      <c r="CA44" s="24" t="n">
        <v>0</v>
      </c>
      <c r="CB44" s="24" t="n">
        <v>0</v>
      </c>
      <c r="CC44" s="24" t="n">
        <v>0</v>
      </c>
      <c r="CD44" s="24" t="n">
        <v>0</v>
      </c>
      <c r="CE44" s="24" t="n">
        <v>0</v>
      </c>
      <c r="CF44" s="24" t="n">
        <v>0</v>
      </c>
      <c r="CG44" s="24" t="n">
        <v>0</v>
      </c>
      <c r="CH44" s="24" t="n">
        <v>0</v>
      </c>
      <c r="CI44" s="24" t="n">
        <v>0</v>
      </c>
      <c r="CJ44" s="24" t="n">
        <v>0</v>
      </c>
      <c r="CK44" s="24" t="n">
        <v>0</v>
      </c>
      <c r="CL44" s="24" t="n">
        <v>0</v>
      </c>
      <c r="CM44" s="24" t="n">
        <v>0</v>
      </c>
      <c r="CN44" s="24" t="n">
        <v>0</v>
      </c>
      <c r="CO44" s="24" t="n">
        <v>0</v>
      </c>
      <c r="CP44" s="24" t="n">
        <v>0</v>
      </c>
      <c r="CQ44" s="24" t="n">
        <v>0</v>
      </c>
      <c r="CR44" s="24" t="n">
        <v>0</v>
      </c>
      <c r="CS44" s="24" t="n">
        <v>0</v>
      </c>
      <c r="CT44" s="24" t="n">
        <v>0</v>
      </c>
      <c r="CU44" s="24" t="n">
        <v>0</v>
      </c>
      <c r="CV44" s="24" t="n">
        <v>0</v>
      </c>
      <c r="CW44" s="24" t="n">
        <v>0</v>
      </c>
      <c r="CX44" s="24" t="n">
        <v>0</v>
      </c>
      <c r="CY44" s="24" t="n">
        <v>0</v>
      </c>
      <c r="CZ44" s="24" t="n">
        <v>0</v>
      </c>
      <c r="DA44" s="24" t="n">
        <v>0</v>
      </c>
      <c r="DB44" s="24" t="n">
        <v>0</v>
      </c>
      <c r="DC44" s="24" t="n">
        <v>0</v>
      </c>
      <c r="DD44" s="24" t="n">
        <v>0</v>
      </c>
      <c r="DE44" s="24" t="n">
        <v>0</v>
      </c>
      <c r="DF44" s="24" t="n">
        <v>0</v>
      </c>
      <c r="DG44" s="24" t="n">
        <v>0</v>
      </c>
      <c r="DH44" s="24" t="n">
        <v>0</v>
      </c>
      <c r="DI44" s="24" t="n">
        <v>0</v>
      </c>
      <c r="DJ44" s="24" t="n">
        <v>0</v>
      </c>
      <c r="DK44" s="24" t="n">
        <v>0</v>
      </c>
      <c r="DL44" s="24" t="n">
        <v>0</v>
      </c>
      <c r="DM44" s="24" t="n">
        <v>0</v>
      </c>
      <c r="DN44" s="24" t="n">
        <v>0</v>
      </c>
      <c r="DO44" s="24" t="n">
        <v>0</v>
      </c>
      <c r="DP44" s="24" t="n">
        <v>0</v>
      </c>
      <c r="DQ44" s="24" t="n">
        <v>0</v>
      </c>
      <c r="DR44" s="24" t="n">
        <v>0</v>
      </c>
      <c r="DS44" s="24" t="n">
        <v>0</v>
      </c>
      <c r="DT44" s="24" t="n">
        <v>0</v>
      </c>
      <c r="DU44" s="24" t="n">
        <v>0</v>
      </c>
      <c r="DV44" s="24" t="n">
        <v>0</v>
      </c>
      <c r="DW44" s="24" t="n">
        <v>0</v>
      </c>
      <c r="DX44" s="24" t="n">
        <v>0</v>
      </c>
      <c r="DY44" s="24" t="n">
        <v>0</v>
      </c>
      <c r="DZ44" s="24" t="n">
        <v>0</v>
      </c>
      <c r="EA44" s="24" t="n">
        <v>0</v>
      </c>
      <c r="EB44" s="24" t="n">
        <v>0</v>
      </c>
      <c r="EC44" s="24" t="n">
        <v>0</v>
      </c>
      <c r="ED44" s="24" t="n">
        <v>0</v>
      </c>
      <c r="EE44" s="24" t="n">
        <v>0</v>
      </c>
      <c r="EF44" s="24" t="n">
        <v>0</v>
      </c>
      <c r="EG44" s="24" t="n">
        <v>0</v>
      </c>
      <c r="EH44" s="24" t="n">
        <v>0</v>
      </c>
      <c r="EI44" s="26" t="s">
        <v>46</v>
      </c>
      <c r="EJ44" s="26" t="str">
        <f aca="false">""</f>
        <v/>
      </c>
    </row>
    <row r="45" customFormat="false" ht="14.25" hidden="false" customHeight="true" outlineLevel="0" collapsed="false">
      <c r="B45" s="27"/>
      <c r="C45" s="30" t="s">
        <v>77</v>
      </c>
      <c r="D45" s="30"/>
      <c r="E45" s="30"/>
      <c r="F45" s="30"/>
      <c r="G45" s="23" t="n">
        <v>1280909.71</v>
      </c>
      <c r="H45" s="23"/>
      <c r="I45" s="24" t="n">
        <v>652934.72</v>
      </c>
      <c r="J45" s="24" t="n">
        <v>0</v>
      </c>
      <c r="K45" s="24" t="n">
        <v>0</v>
      </c>
      <c r="L45" s="24" t="n">
        <v>0</v>
      </c>
      <c r="M45" s="24" t="n">
        <v>322856.9</v>
      </c>
      <c r="N45" s="24" t="n">
        <v>0</v>
      </c>
      <c r="O45" s="24" t="n">
        <v>31528.9</v>
      </c>
      <c r="P45" s="24" t="n">
        <v>103619.75</v>
      </c>
      <c r="Q45" s="24" t="n">
        <v>154473.17</v>
      </c>
      <c r="R45" s="24" t="n">
        <v>15496.27</v>
      </c>
      <c r="S45" s="24" t="n">
        <v>0</v>
      </c>
      <c r="T45" s="24" t="n">
        <v>0</v>
      </c>
      <c r="U45" s="24" t="n">
        <v>0</v>
      </c>
      <c r="V45" s="24" t="n">
        <v>0</v>
      </c>
      <c r="W45" s="24" t="n">
        <v>0</v>
      </c>
      <c r="X45" s="24" t="n">
        <v>0</v>
      </c>
      <c r="Y45" s="24" t="n">
        <v>0</v>
      </c>
      <c r="Z45" s="24" t="n">
        <v>0</v>
      </c>
      <c r="AA45" s="24" t="n">
        <v>0</v>
      </c>
      <c r="AB45" s="24" t="n">
        <v>0</v>
      </c>
      <c r="AC45" s="24" t="n">
        <v>0</v>
      </c>
      <c r="AD45" s="24" t="n">
        <v>0</v>
      </c>
      <c r="AE45" s="24" t="n">
        <v>0</v>
      </c>
      <c r="AF45" s="24" t="n">
        <v>0</v>
      </c>
      <c r="AG45" s="24" t="n">
        <v>0</v>
      </c>
      <c r="AH45" s="25" t="n">
        <v>0</v>
      </c>
      <c r="AI45" s="24" t="n">
        <v>597734.51</v>
      </c>
      <c r="AJ45" s="24" t="n">
        <v>0</v>
      </c>
      <c r="AK45" s="24" t="n">
        <v>0</v>
      </c>
      <c r="AL45" s="24" t="n">
        <v>0</v>
      </c>
      <c r="AM45" s="24" t="n">
        <v>295585.45</v>
      </c>
      <c r="AN45" s="24" t="n">
        <v>0</v>
      </c>
      <c r="AO45" s="24" t="n">
        <v>28851.08</v>
      </c>
      <c r="AP45" s="24" t="n">
        <v>103619.75</v>
      </c>
      <c r="AQ45" s="24" t="n">
        <v>154473.17</v>
      </c>
      <c r="AR45" s="24" t="n">
        <v>15496.27</v>
      </c>
      <c r="AS45" s="24" t="n">
        <v>0</v>
      </c>
      <c r="AT45" s="24" t="n">
        <v>0</v>
      </c>
      <c r="AU45" s="24" t="n">
        <v>0</v>
      </c>
      <c r="AV45" s="24" t="n">
        <v>0</v>
      </c>
      <c r="AW45" s="24" t="n">
        <v>0</v>
      </c>
      <c r="AX45" s="24" t="n">
        <v>0</v>
      </c>
      <c r="AY45" s="24" t="n">
        <v>0</v>
      </c>
      <c r="AZ45" s="24" t="n">
        <v>0</v>
      </c>
      <c r="BA45" s="24" t="n">
        <v>0</v>
      </c>
      <c r="BB45" s="24" t="n">
        <v>0</v>
      </c>
      <c r="BC45" s="24" t="n">
        <v>0</v>
      </c>
      <c r="BD45" s="24" t="n">
        <v>0</v>
      </c>
      <c r="BE45" s="24" t="n">
        <v>0</v>
      </c>
      <c r="BF45" s="24" t="n">
        <v>0</v>
      </c>
      <c r="BG45" s="24" t="n">
        <v>0</v>
      </c>
      <c r="BH45" s="24" t="n">
        <v>0</v>
      </c>
      <c r="BI45" s="24" t="n">
        <v>17667.01</v>
      </c>
      <c r="BJ45" s="24" t="n">
        <v>0</v>
      </c>
      <c r="BK45" s="24" t="n">
        <v>0</v>
      </c>
      <c r="BL45" s="24" t="n">
        <v>0</v>
      </c>
      <c r="BM45" s="24" t="n">
        <v>8759.39</v>
      </c>
      <c r="BN45" s="24" t="n">
        <v>0</v>
      </c>
      <c r="BO45" s="24" t="n">
        <v>854.6</v>
      </c>
      <c r="BP45" s="24" t="n">
        <v>0</v>
      </c>
      <c r="BQ45" s="24" t="n">
        <v>0</v>
      </c>
      <c r="BR45" s="24" t="n">
        <v>0</v>
      </c>
      <c r="BS45" s="24" t="n">
        <v>0</v>
      </c>
      <c r="BT45" s="24" t="n">
        <v>0</v>
      </c>
      <c r="BU45" s="24" t="n">
        <v>0</v>
      </c>
      <c r="BV45" s="24" t="n">
        <v>0</v>
      </c>
      <c r="BW45" s="24" t="n">
        <v>0</v>
      </c>
      <c r="BX45" s="24" t="n">
        <v>0</v>
      </c>
      <c r="BY45" s="24" t="n">
        <v>0</v>
      </c>
      <c r="BZ45" s="24" t="n">
        <v>0</v>
      </c>
      <c r="CA45" s="24" t="n">
        <v>0</v>
      </c>
      <c r="CB45" s="24" t="n">
        <v>0</v>
      </c>
      <c r="CC45" s="24" t="n">
        <v>0</v>
      </c>
      <c r="CD45" s="24" t="n">
        <v>0</v>
      </c>
      <c r="CE45" s="24" t="n">
        <v>0</v>
      </c>
      <c r="CF45" s="24" t="n">
        <v>0</v>
      </c>
      <c r="CG45" s="24" t="n">
        <v>0</v>
      </c>
      <c r="CH45" s="24" t="n">
        <v>0</v>
      </c>
      <c r="CI45" s="24" t="n">
        <v>12641.59</v>
      </c>
      <c r="CJ45" s="24" t="n">
        <v>0</v>
      </c>
      <c r="CK45" s="24" t="n">
        <v>0</v>
      </c>
      <c r="CL45" s="24" t="n">
        <v>0</v>
      </c>
      <c r="CM45" s="24" t="n">
        <v>6221.09</v>
      </c>
      <c r="CN45" s="24" t="n">
        <v>0</v>
      </c>
      <c r="CO45" s="24" t="n">
        <v>616.86</v>
      </c>
      <c r="CP45" s="24" t="n">
        <v>0</v>
      </c>
      <c r="CQ45" s="24" t="n">
        <v>0</v>
      </c>
      <c r="CR45" s="24" t="n">
        <v>0</v>
      </c>
      <c r="CS45" s="24" t="n">
        <v>0</v>
      </c>
      <c r="CT45" s="24" t="n">
        <v>0</v>
      </c>
      <c r="CU45" s="24" t="n">
        <v>0</v>
      </c>
      <c r="CV45" s="24" t="n">
        <v>0</v>
      </c>
      <c r="CW45" s="24" t="n">
        <v>0</v>
      </c>
      <c r="CX45" s="24" t="n">
        <v>0</v>
      </c>
      <c r="CY45" s="24" t="n">
        <v>0</v>
      </c>
      <c r="CZ45" s="24" t="n">
        <v>0</v>
      </c>
      <c r="DA45" s="24" t="n">
        <v>0</v>
      </c>
      <c r="DB45" s="24" t="n">
        <v>0</v>
      </c>
      <c r="DC45" s="24" t="n">
        <v>0</v>
      </c>
      <c r="DD45" s="24" t="n">
        <v>0</v>
      </c>
      <c r="DE45" s="24" t="n">
        <v>0</v>
      </c>
      <c r="DF45" s="24" t="n">
        <v>0</v>
      </c>
      <c r="DG45" s="24" t="n">
        <v>0</v>
      </c>
      <c r="DH45" s="24" t="n">
        <v>0</v>
      </c>
      <c r="DI45" s="24" t="n">
        <v>24891.61</v>
      </c>
      <c r="DJ45" s="24" t="n">
        <v>0</v>
      </c>
      <c r="DK45" s="24" t="n">
        <v>0</v>
      </c>
      <c r="DL45" s="24" t="n">
        <v>0</v>
      </c>
      <c r="DM45" s="24" t="n">
        <v>12290.97</v>
      </c>
      <c r="DN45" s="24" t="n">
        <v>0</v>
      </c>
      <c r="DO45" s="24" t="n">
        <v>1206.36</v>
      </c>
      <c r="DP45" s="24" t="n">
        <v>0</v>
      </c>
      <c r="DQ45" s="24" t="n">
        <v>0</v>
      </c>
      <c r="DR45" s="24" t="n">
        <v>0</v>
      </c>
      <c r="DS45" s="24" t="n">
        <v>0</v>
      </c>
      <c r="DT45" s="24" t="n">
        <v>0</v>
      </c>
      <c r="DU45" s="24" t="n">
        <v>0</v>
      </c>
      <c r="DV45" s="24" t="n">
        <v>0</v>
      </c>
      <c r="DW45" s="24" t="n">
        <v>0</v>
      </c>
      <c r="DX45" s="24" t="n">
        <v>0</v>
      </c>
      <c r="DY45" s="24" t="n">
        <v>0</v>
      </c>
      <c r="DZ45" s="24" t="n">
        <v>0</v>
      </c>
      <c r="EA45" s="24" t="n">
        <v>0</v>
      </c>
      <c r="EB45" s="24" t="n">
        <v>0</v>
      </c>
      <c r="EC45" s="24" t="n">
        <v>0</v>
      </c>
      <c r="ED45" s="24" t="n">
        <v>0</v>
      </c>
      <c r="EE45" s="24" t="n">
        <v>0</v>
      </c>
      <c r="EF45" s="24" t="n">
        <v>0</v>
      </c>
      <c r="EG45" s="24" t="n">
        <v>0</v>
      </c>
      <c r="EH45" s="24" t="n">
        <v>0</v>
      </c>
      <c r="EI45" s="26" t="s">
        <v>46</v>
      </c>
      <c r="EJ45" s="26" t="s">
        <v>50</v>
      </c>
    </row>
    <row r="46" customFormat="false" ht="12.75" hidden="false" customHeight="true" outlineLevel="0" collapsed="false">
      <c r="B46" s="27"/>
      <c r="C46" s="31" t="s">
        <v>51</v>
      </c>
      <c r="D46" s="31"/>
      <c r="E46" s="31"/>
      <c r="F46" s="31"/>
      <c r="G46" s="23" t="n">
        <v>347.52</v>
      </c>
      <c r="H46" s="23"/>
      <c r="I46" s="24" t="n">
        <v>173.76</v>
      </c>
      <c r="J46" s="24" t="n">
        <v>0</v>
      </c>
      <c r="K46" s="24" t="n">
        <v>0</v>
      </c>
      <c r="L46" s="24" t="n">
        <v>0</v>
      </c>
      <c r="M46" s="24" t="n">
        <v>0</v>
      </c>
      <c r="N46" s="24" t="n">
        <v>0</v>
      </c>
      <c r="O46" s="24" t="n">
        <v>0</v>
      </c>
      <c r="P46" s="24" t="n">
        <v>0</v>
      </c>
      <c r="Q46" s="24" t="n">
        <v>0</v>
      </c>
      <c r="R46" s="24" t="n">
        <v>0</v>
      </c>
      <c r="S46" s="24" t="n">
        <v>0</v>
      </c>
      <c r="T46" s="24" t="n">
        <v>0</v>
      </c>
      <c r="U46" s="24" t="n">
        <v>0</v>
      </c>
      <c r="V46" s="24" t="n">
        <v>0</v>
      </c>
      <c r="W46" s="24" t="n">
        <v>0</v>
      </c>
      <c r="X46" s="24" t="n">
        <v>0</v>
      </c>
      <c r="Y46" s="24" t="n">
        <v>0</v>
      </c>
      <c r="Z46" s="24" t="n">
        <v>0</v>
      </c>
      <c r="AA46" s="24" t="n">
        <v>0</v>
      </c>
      <c r="AB46" s="24" t="n">
        <v>173.76</v>
      </c>
      <c r="AC46" s="24" t="n">
        <v>0</v>
      </c>
      <c r="AD46" s="24" t="n">
        <v>0</v>
      </c>
      <c r="AE46" s="24" t="n">
        <v>0</v>
      </c>
      <c r="AF46" s="24" t="n">
        <v>0</v>
      </c>
      <c r="AG46" s="24" t="n">
        <v>0</v>
      </c>
      <c r="AH46" s="25" t="n">
        <v>0</v>
      </c>
      <c r="AI46" s="24" t="n">
        <v>173.76</v>
      </c>
      <c r="AJ46" s="24" t="n">
        <v>0</v>
      </c>
      <c r="AK46" s="24" t="n">
        <v>0</v>
      </c>
      <c r="AL46" s="24" t="n">
        <v>0</v>
      </c>
      <c r="AM46" s="24" t="n">
        <v>0</v>
      </c>
      <c r="AN46" s="24" t="n">
        <v>0</v>
      </c>
      <c r="AO46" s="24" t="n">
        <v>0</v>
      </c>
      <c r="AP46" s="24" t="n">
        <v>0</v>
      </c>
      <c r="AQ46" s="24" t="n">
        <v>0</v>
      </c>
      <c r="AR46" s="24" t="n">
        <v>0</v>
      </c>
      <c r="AS46" s="24" t="n">
        <v>0</v>
      </c>
      <c r="AT46" s="24" t="n">
        <v>0</v>
      </c>
      <c r="AU46" s="24" t="n">
        <v>0</v>
      </c>
      <c r="AV46" s="24" t="n">
        <v>0</v>
      </c>
      <c r="AW46" s="24" t="n">
        <v>0</v>
      </c>
      <c r="AX46" s="24" t="n">
        <v>0</v>
      </c>
      <c r="AY46" s="24" t="n">
        <v>0</v>
      </c>
      <c r="AZ46" s="24" t="n">
        <v>0</v>
      </c>
      <c r="BA46" s="24" t="n">
        <v>0</v>
      </c>
      <c r="BB46" s="24" t="n">
        <v>173.76</v>
      </c>
      <c r="BC46" s="24" t="n">
        <v>0</v>
      </c>
      <c r="BD46" s="24" t="n">
        <v>0</v>
      </c>
      <c r="BE46" s="24" t="n">
        <v>0</v>
      </c>
      <c r="BF46" s="24" t="n">
        <v>0</v>
      </c>
      <c r="BG46" s="24" t="n">
        <v>0</v>
      </c>
      <c r="BH46" s="24" t="n">
        <v>0</v>
      </c>
      <c r="BI46" s="24" t="n">
        <v>0</v>
      </c>
      <c r="BJ46" s="24" t="n">
        <v>0</v>
      </c>
      <c r="BK46" s="24" t="n">
        <v>0</v>
      </c>
      <c r="BL46" s="24" t="n">
        <v>0</v>
      </c>
      <c r="BM46" s="24" t="n">
        <v>0</v>
      </c>
      <c r="BN46" s="24" t="n">
        <v>0</v>
      </c>
      <c r="BO46" s="24" t="n">
        <v>0</v>
      </c>
      <c r="BP46" s="24" t="n">
        <v>0</v>
      </c>
      <c r="BQ46" s="24" t="n">
        <v>0</v>
      </c>
      <c r="BR46" s="24" t="n">
        <v>0</v>
      </c>
      <c r="BS46" s="24" t="n">
        <v>0</v>
      </c>
      <c r="BT46" s="24" t="n">
        <v>0</v>
      </c>
      <c r="BU46" s="24" t="n">
        <v>0</v>
      </c>
      <c r="BV46" s="24" t="n">
        <v>0</v>
      </c>
      <c r="BW46" s="24" t="n">
        <v>0</v>
      </c>
      <c r="BX46" s="24" t="n">
        <v>0</v>
      </c>
      <c r="BY46" s="24" t="n">
        <v>0</v>
      </c>
      <c r="BZ46" s="24" t="n">
        <v>0</v>
      </c>
      <c r="CA46" s="24" t="n">
        <v>0</v>
      </c>
      <c r="CB46" s="24" t="n">
        <v>0</v>
      </c>
      <c r="CC46" s="24" t="n">
        <v>0</v>
      </c>
      <c r="CD46" s="24" t="n">
        <v>0</v>
      </c>
      <c r="CE46" s="24" t="n">
        <v>0</v>
      </c>
      <c r="CF46" s="24" t="n">
        <v>0</v>
      </c>
      <c r="CG46" s="24" t="n">
        <v>0</v>
      </c>
      <c r="CH46" s="24" t="n">
        <v>0</v>
      </c>
      <c r="CI46" s="24" t="n">
        <v>0</v>
      </c>
      <c r="CJ46" s="24" t="n">
        <v>0</v>
      </c>
      <c r="CK46" s="24" t="n">
        <v>0</v>
      </c>
      <c r="CL46" s="24" t="n">
        <v>0</v>
      </c>
      <c r="CM46" s="24" t="n">
        <v>0</v>
      </c>
      <c r="CN46" s="24" t="n">
        <v>0</v>
      </c>
      <c r="CO46" s="24" t="n">
        <v>0</v>
      </c>
      <c r="CP46" s="24" t="n">
        <v>0</v>
      </c>
      <c r="CQ46" s="24" t="n">
        <v>0</v>
      </c>
      <c r="CR46" s="24" t="n">
        <v>0</v>
      </c>
      <c r="CS46" s="24" t="n">
        <v>0</v>
      </c>
      <c r="CT46" s="24" t="n">
        <v>0</v>
      </c>
      <c r="CU46" s="24" t="n">
        <v>0</v>
      </c>
      <c r="CV46" s="24" t="n">
        <v>0</v>
      </c>
      <c r="CW46" s="24" t="n">
        <v>0</v>
      </c>
      <c r="CX46" s="24" t="n">
        <v>0</v>
      </c>
      <c r="CY46" s="24" t="n">
        <v>0</v>
      </c>
      <c r="CZ46" s="24" t="n">
        <v>0</v>
      </c>
      <c r="DA46" s="24" t="n">
        <v>0</v>
      </c>
      <c r="DB46" s="24" t="n">
        <v>0</v>
      </c>
      <c r="DC46" s="24" t="n">
        <v>0</v>
      </c>
      <c r="DD46" s="24" t="n">
        <v>0</v>
      </c>
      <c r="DE46" s="24" t="n">
        <v>0</v>
      </c>
      <c r="DF46" s="24" t="n">
        <v>0</v>
      </c>
      <c r="DG46" s="24" t="n">
        <v>0</v>
      </c>
      <c r="DH46" s="24" t="n">
        <v>0</v>
      </c>
      <c r="DI46" s="24" t="n">
        <v>0</v>
      </c>
      <c r="DJ46" s="24" t="n">
        <v>0</v>
      </c>
      <c r="DK46" s="24" t="n">
        <v>0</v>
      </c>
      <c r="DL46" s="24" t="n">
        <v>0</v>
      </c>
      <c r="DM46" s="24" t="n">
        <v>0</v>
      </c>
      <c r="DN46" s="24" t="n">
        <v>0</v>
      </c>
      <c r="DO46" s="24" t="n">
        <v>0</v>
      </c>
      <c r="DP46" s="24" t="n">
        <v>0</v>
      </c>
      <c r="DQ46" s="24" t="n">
        <v>0</v>
      </c>
      <c r="DR46" s="24" t="n">
        <v>0</v>
      </c>
      <c r="DS46" s="24" t="n">
        <v>0</v>
      </c>
      <c r="DT46" s="24" t="n">
        <v>0</v>
      </c>
      <c r="DU46" s="24" t="n">
        <v>0</v>
      </c>
      <c r="DV46" s="24" t="n">
        <v>0</v>
      </c>
      <c r="DW46" s="24" t="n">
        <v>0</v>
      </c>
      <c r="DX46" s="24" t="n">
        <v>0</v>
      </c>
      <c r="DY46" s="24" t="n">
        <v>0</v>
      </c>
      <c r="DZ46" s="24" t="n">
        <v>0</v>
      </c>
      <c r="EA46" s="24" t="n">
        <v>0</v>
      </c>
      <c r="EB46" s="24" t="n">
        <v>0</v>
      </c>
      <c r="EC46" s="24" t="n">
        <v>0</v>
      </c>
      <c r="ED46" s="24" t="n">
        <v>0</v>
      </c>
      <c r="EE46" s="24" t="n">
        <v>0</v>
      </c>
      <c r="EF46" s="24" t="n">
        <v>0</v>
      </c>
      <c r="EG46" s="24" t="n">
        <v>0</v>
      </c>
      <c r="EH46" s="24" t="n">
        <v>0</v>
      </c>
      <c r="EI46" s="26" t="s">
        <v>46</v>
      </c>
      <c r="EJ46" s="26" t="s">
        <v>52</v>
      </c>
    </row>
    <row r="47" customFormat="false" ht="14.25" hidden="false" customHeight="true" outlineLevel="0" collapsed="false">
      <c r="B47" s="27"/>
      <c r="C47" s="30" t="s">
        <v>53</v>
      </c>
      <c r="D47" s="30"/>
      <c r="E47" s="30"/>
      <c r="F47" s="30"/>
      <c r="G47" s="23" t="n">
        <v>135280.49</v>
      </c>
      <c r="H47" s="23"/>
      <c r="I47" s="24" t="n">
        <v>0</v>
      </c>
      <c r="J47" s="24" t="n">
        <v>0</v>
      </c>
      <c r="K47" s="24" t="n">
        <v>0</v>
      </c>
      <c r="L47" s="24" t="n">
        <v>0</v>
      </c>
      <c r="M47" s="24" t="n">
        <v>0</v>
      </c>
      <c r="N47" s="24" t="n">
        <v>0</v>
      </c>
      <c r="O47" s="24" t="n">
        <v>0</v>
      </c>
      <c r="P47" s="24" t="n">
        <v>0</v>
      </c>
      <c r="Q47" s="24" t="n">
        <v>0</v>
      </c>
      <c r="R47" s="24" t="n">
        <v>0</v>
      </c>
      <c r="S47" s="24" t="n">
        <v>0</v>
      </c>
      <c r="T47" s="24" t="n">
        <v>0</v>
      </c>
      <c r="U47" s="24" t="n">
        <v>0</v>
      </c>
      <c r="V47" s="24" t="n">
        <v>130530</v>
      </c>
      <c r="W47" s="24" t="n">
        <v>0</v>
      </c>
      <c r="X47" s="24" t="n">
        <v>0</v>
      </c>
      <c r="Y47" s="24" t="n">
        <v>0</v>
      </c>
      <c r="Z47" s="24" t="n">
        <v>0</v>
      </c>
      <c r="AA47" s="24" t="n">
        <v>0</v>
      </c>
      <c r="AB47" s="24" t="n">
        <v>0</v>
      </c>
      <c r="AC47" s="24" t="n">
        <v>0</v>
      </c>
      <c r="AD47" s="24" t="n">
        <v>0</v>
      </c>
      <c r="AE47" s="24" t="n">
        <v>0</v>
      </c>
      <c r="AF47" s="24" t="n">
        <v>0</v>
      </c>
      <c r="AG47" s="24" t="n">
        <v>0</v>
      </c>
      <c r="AH47" s="25" t="n">
        <v>4750.49</v>
      </c>
      <c r="AI47" s="24" t="n">
        <v>0</v>
      </c>
      <c r="AJ47" s="24" t="n">
        <v>0</v>
      </c>
      <c r="AK47" s="24" t="n">
        <v>0</v>
      </c>
      <c r="AL47" s="24" t="n">
        <v>0</v>
      </c>
      <c r="AM47" s="24" t="n">
        <v>0</v>
      </c>
      <c r="AN47" s="24" t="n">
        <v>0</v>
      </c>
      <c r="AO47" s="24" t="n">
        <v>0</v>
      </c>
      <c r="AP47" s="24" t="n">
        <v>0</v>
      </c>
      <c r="AQ47" s="24" t="n">
        <v>0</v>
      </c>
      <c r="AR47" s="24" t="n">
        <v>0</v>
      </c>
      <c r="AS47" s="24" t="n">
        <v>0</v>
      </c>
      <c r="AT47" s="24" t="n">
        <v>0</v>
      </c>
      <c r="AU47" s="24" t="n">
        <v>0</v>
      </c>
      <c r="AV47" s="24" t="n">
        <v>130530</v>
      </c>
      <c r="AW47" s="24" t="n">
        <v>0</v>
      </c>
      <c r="AX47" s="24" t="n">
        <v>0</v>
      </c>
      <c r="AY47" s="24" t="n">
        <v>0</v>
      </c>
      <c r="AZ47" s="24" t="n">
        <v>0</v>
      </c>
      <c r="BA47" s="24" t="n">
        <v>0</v>
      </c>
      <c r="BB47" s="24" t="n">
        <v>0</v>
      </c>
      <c r="BC47" s="24" t="n">
        <v>0</v>
      </c>
      <c r="BD47" s="24" t="n">
        <v>0</v>
      </c>
      <c r="BE47" s="24" t="n">
        <v>0</v>
      </c>
      <c r="BF47" s="24" t="n">
        <v>0</v>
      </c>
      <c r="BG47" s="24" t="n">
        <v>0</v>
      </c>
      <c r="BH47" s="24" t="n">
        <v>4750.49</v>
      </c>
      <c r="BI47" s="24" t="n">
        <v>0</v>
      </c>
      <c r="BJ47" s="24" t="n">
        <v>0</v>
      </c>
      <c r="BK47" s="24" t="n">
        <v>0</v>
      </c>
      <c r="BL47" s="24" t="n">
        <v>0</v>
      </c>
      <c r="BM47" s="24" t="n">
        <v>0</v>
      </c>
      <c r="BN47" s="24" t="n">
        <v>0</v>
      </c>
      <c r="BO47" s="24" t="n">
        <v>0</v>
      </c>
      <c r="BP47" s="24" t="n">
        <v>0</v>
      </c>
      <c r="BQ47" s="24" t="n">
        <v>0</v>
      </c>
      <c r="BR47" s="24" t="n">
        <v>0</v>
      </c>
      <c r="BS47" s="24" t="n">
        <v>0</v>
      </c>
      <c r="BT47" s="24" t="n">
        <v>0</v>
      </c>
      <c r="BU47" s="24" t="n">
        <v>0</v>
      </c>
      <c r="BV47" s="24" t="n">
        <v>0</v>
      </c>
      <c r="BW47" s="24" t="n">
        <v>0</v>
      </c>
      <c r="BX47" s="24" t="n">
        <v>0</v>
      </c>
      <c r="BY47" s="24" t="n">
        <v>0</v>
      </c>
      <c r="BZ47" s="24" t="n">
        <v>0</v>
      </c>
      <c r="CA47" s="24" t="n">
        <v>0</v>
      </c>
      <c r="CB47" s="24" t="n">
        <v>0</v>
      </c>
      <c r="CC47" s="24" t="n">
        <v>0</v>
      </c>
      <c r="CD47" s="24" t="n">
        <v>0</v>
      </c>
      <c r="CE47" s="24" t="n">
        <v>0</v>
      </c>
      <c r="CF47" s="24" t="n">
        <v>0</v>
      </c>
      <c r="CG47" s="24" t="n">
        <v>0</v>
      </c>
      <c r="CH47" s="24" t="n">
        <v>0</v>
      </c>
      <c r="CI47" s="24" t="n">
        <v>0</v>
      </c>
      <c r="CJ47" s="24" t="n">
        <v>0</v>
      </c>
      <c r="CK47" s="24" t="n">
        <v>0</v>
      </c>
      <c r="CL47" s="24" t="n">
        <v>0</v>
      </c>
      <c r="CM47" s="24" t="n">
        <v>0</v>
      </c>
      <c r="CN47" s="24" t="n">
        <v>0</v>
      </c>
      <c r="CO47" s="24" t="n">
        <v>0</v>
      </c>
      <c r="CP47" s="24" t="n">
        <v>0</v>
      </c>
      <c r="CQ47" s="24" t="n">
        <v>0</v>
      </c>
      <c r="CR47" s="24" t="n">
        <v>0</v>
      </c>
      <c r="CS47" s="24" t="n">
        <v>0</v>
      </c>
      <c r="CT47" s="24" t="n">
        <v>0</v>
      </c>
      <c r="CU47" s="24" t="n">
        <v>0</v>
      </c>
      <c r="CV47" s="24" t="n">
        <v>0</v>
      </c>
      <c r="CW47" s="24" t="n">
        <v>0</v>
      </c>
      <c r="CX47" s="24" t="n">
        <v>0</v>
      </c>
      <c r="CY47" s="24" t="n">
        <v>0</v>
      </c>
      <c r="CZ47" s="24" t="n">
        <v>0</v>
      </c>
      <c r="DA47" s="24" t="n">
        <v>0</v>
      </c>
      <c r="DB47" s="24" t="n">
        <v>0</v>
      </c>
      <c r="DC47" s="24" t="n">
        <v>0</v>
      </c>
      <c r="DD47" s="24" t="n">
        <v>0</v>
      </c>
      <c r="DE47" s="24" t="n">
        <v>0</v>
      </c>
      <c r="DF47" s="24" t="n">
        <v>0</v>
      </c>
      <c r="DG47" s="24" t="n">
        <v>0</v>
      </c>
      <c r="DH47" s="24" t="n">
        <v>0</v>
      </c>
      <c r="DI47" s="24" t="n">
        <v>0</v>
      </c>
      <c r="DJ47" s="24" t="n">
        <v>0</v>
      </c>
      <c r="DK47" s="24" t="n">
        <v>0</v>
      </c>
      <c r="DL47" s="24" t="n">
        <v>0</v>
      </c>
      <c r="DM47" s="24" t="n">
        <v>0</v>
      </c>
      <c r="DN47" s="24" t="n">
        <v>0</v>
      </c>
      <c r="DO47" s="24" t="n">
        <v>0</v>
      </c>
      <c r="DP47" s="24" t="n">
        <v>0</v>
      </c>
      <c r="DQ47" s="24" t="n">
        <v>0</v>
      </c>
      <c r="DR47" s="24" t="n">
        <v>0</v>
      </c>
      <c r="DS47" s="24" t="n">
        <v>0</v>
      </c>
      <c r="DT47" s="24" t="n">
        <v>0</v>
      </c>
      <c r="DU47" s="24" t="n">
        <v>0</v>
      </c>
      <c r="DV47" s="24" t="n">
        <v>0</v>
      </c>
      <c r="DW47" s="24" t="n">
        <v>0</v>
      </c>
      <c r="DX47" s="24" t="n">
        <v>0</v>
      </c>
      <c r="DY47" s="24" t="n">
        <v>0</v>
      </c>
      <c r="DZ47" s="24" t="n">
        <v>0</v>
      </c>
      <c r="EA47" s="24" t="n">
        <v>0</v>
      </c>
      <c r="EB47" s="24" t="n">
        <v>0</v>
      </c>
      <c r="EC47" s="24" t="n">
        <v>0</v>
      </c>
      <c r="ED47" s="24" t="n">
        <v>0</v>
      </c>
      <c r="EE47" s="24" t="n">
        <v>0</v>
      </c>
      <c r="EF47" s="24" t="n">
        <v>0</v>
      </c>
      <c r="EG47" s="24" t="n">
        <v>0</v>
      </c>
      <c r="EH47" s="24" t="n">
        <v>0</v>
      </c>
      <c r="EI47" s="26" t="s">
        <v>46</v>
      </c>
      <c r="EJ47" s="26" t="s">
        <v>54</v>
      </c>
    </row>
    <row r="48" customFormat="false" ht="14.25" hidden="false" customHeight="true" outlineLevel="0" collapsed="false">
      <c r="B48" s="27"/>
      <c r="C48" s="32" t="s">
        <v>55</v>
      </c>
      <c r="D48" s="32"/>
      <c r="E48" s="32"/>
      <c r="F48" s="32"/>
      <c r="G48" s="23" t="n">
        <v>0</v>
      </c>
      <c r="H48" s="23"/>
      <c r="I48" s="24" t="n">
        <v>0</v>
      </c>
      <c r="J48" s="24" t="n">
        <v>0</v>
      </c>
      <c r="K48" s="24" t="n">
        <v>0</v>
      </c>
      <c r="L48" s="24" t="n">
        <v>0</v>
      </c>
      <c r="M48" s="24" t="n">
        <v>0</v>
      </c>
      <c r="N48" s="24" t="n">
        <v>0</v>
      </c>
      <c r="O48" s="24" t="n">
        <v>0</v>
      </c>
      <c r="P48" s="24" t="n">
        <v>0</v>
      </c>
      <c r="Q48" s="24" t="n">
        <v>0</v>
      </c>
      <c r="R48" s="24" t="n">
        <v>0</v>
      </c>
      <c r="S48" s="24" t="n">
        <v>0</v>
      </c>
      <c r="T48" s="24" t="n">
        <v>0</v>
      </c>
      <c r="U48" s="24" t="n">
        <v>0</v>
      </c>
      <c r="V48" s="24" t="n">
        <v>0</v>
      </c>
      <c r="W48" s="24" t="n">
        <v>0</v>
      </c>
      <c r="X48" s="24" t="n">
        <v>0</v>
      </c>
      <c r="Y48" s="24" t="n">
        <v>0</v>
      </c>
      <c r="Z48" s="24" t="n">
        <v>0</v>
      </c>
      <c r="AA48" s="24" t="n">
        <v>0</v>
      </c>
      <c r="AB48" s="24" t="n">
        <v>0</v>
      </c>
      <c r="AC48" s="24" t="n">
        <v>0</v>
      </c>
      <c r="AD48" s="24" t="n">
        <v>0</v>
      </c>
      <c r="AE48" s="24" t="n">
        <v>0</v>
      </c>
      <c r="AF48" s="24" t="n">
        <v>0</v>
      </c>
      <c r="AG48" s="24" t="n">
        <v>0</v>
      </c>
      <c r="AH48" s="25" t="n">
        <v>0</v>
      </c>
      <c r="AI48" s="24" t="n">
        <v>0</v>
      </c>
      <c r="AJ48" s="24" t="n">
        <v>0</v>
      </c>
      <c r="AK48" s="24" t="n">
        <v>0</v>
      </c>
      <c r="AL48" s="24" t="n">
        <v>0</v>
      </c>
      <c r="AM48" s="24" t="n">
        <v>0</v>
      </c>
      <c r="AN48" s="24" t="n">
        <v>0</v>
      </c>
      <c r="AO48" s="24" t="n">
        <v>0</v>
      </c>
      <c r="AP48" s="24" t="n">
        <v>0</v>
      </c>
      <c r="AQ48" s="24" t="n">
        <v>0</v>
      </c>
      <c r="AR48" s="24" t="n">
        <v>0</v>
      </c>
      <c r="AS48" s="24" t="n">
        <v>0</v>
      </c>
      <c r="AT48" s="24" t="n">
        <v>0</v>
      </c>
      <c r="AU48" s="24" t="n">
        <v>0</v>
      </c>
      <c r="AV48" s="24" t="n">
        <v>0</v>
      </c>
      <c r="AW48" s="24" t="n">
        <v>0</v>
      </c>
      <c r="AX48" s="24" t="n">
        <v>0</v>
      </c>
      <c r="AY48" s="24" t="n">
        <v>0</v>
      </c>
      <c r="AZ48" s="24" t="n">
        <v>0</v>
      </c>
      <c r="BA48" s="24" t="n">
        <v>0</v>
      </c>
      <c r="BB48" s="24" t="n">
        <v>0</v>
      </c>
      <c r="BC48" s="24" t="n">
        <v>0</v>
      </c>
      <c r="BD48" s="24" t="n">
        <v>0</v>
      </c>
      <c r="BE48" s="24" t="n">
        <v>0</v>
      </c>
      <c r="BF48" s="24" t="n">
        <v>0</v>
      </c>
      <c r="BG48" s="24" t="n">
        <v>0</v>
      </c>
      <c r="BH48" s="24" t="n">
        <v>0</v>
      </c>
      <c r="BI48" s="24" t="n">
        <v>0</v>
      </c>
      <c r="BJ48" s="24" t="n">
        <v>0</v>
      </c>
      <c r="BK48" s="24" t="n">
        <v>0</v>
      </c>
      <c r="BL48" s="24" t="n">
        <v>0</v>
      </c>
      <c r="BM48" s="24" t="n">
        <v>0</v>
      </c>
      <c r="BN48" s="24" t="n">
        <v>0</v>
      </c>
      <c r="BO48" s="24" t="n">
        <v>0</v>
      </c>
      <c r="BP48" s="24" t="n">
        <v>0</v>
      </c>
      <c r="BQ48" s="24" t="n">
        <v>0</v>
      </c>
      <c r="BR48" s="24" t="n">
        <v>0</v>
      </c>
      <c r="BS48" s="24" t="n">
        <v>0</v>
      </c>
      <c r="BT48" s="24" t="n">
        <v>0</v>
      </c>
      <c r="BU48" s="24" t="n">
        <v>0</v>
      </c>
      <c r="BV48" s="24" t="n">
        <v>0</v>
      </c>
      <c r="BW48" s="24" t="n">
        <v>0</v>
      </c>
      <c r="BX48" s="24" t="n">
        <v>0</v>
      </c>
      <c r="BY48" s="24" t="n">
        <v>0</v>
      </c>
      <c r="BZ48" s="24" t="n">
        <v>0</v>
      </c>
      <c r="CA48" s="24" t="n">
        <v>0</v>
      </c>
      <c r="CB48" s="24" t="n">
        <v>0</v>
      </c>
      <c r="CC48" s="24" t="n">
        <v>0</v>
      </c>
      <c r="CD48" s="24" t="n">
        <v>0</v>
      </c>
      <c r="CE48" s="24" t="n">
        <v>0</v>
      </c>
      <c r="CF48" s="24" t="n">
        <v>0</v>
      </c>
      <c r="CG48" s="24" t="n">
        <v>0</v>
      </c>
      <c r="CH48" s="24" t="n">
        <v>0</v>
      </c>
      <c r="CI48" s="24" t="n">
        <v>0</v>
      </c>
      <c r="CJ48" s="24" t="n">
        <v>0</v>
      </c>
      <c r="CK48" s="24" t="n">
        <v>0</v>
      </c>
      <c r="CL48" s="24" t="n">
        <v>0</v>
      </c>
      <c r="CM48" s="24" t="n">
        <v>0</v>
      </c>
      <c r="CN48" s="24" t="n">
        <v>0</v>
      </c>
      <c r="CO48" s="24" t="n">
        <v>0</v>
      </c>
      <c r="CP48" s="24" t="n">
        <v>0</v>
      </c>
      <c r="CQ48" s="24" t="n">
        <v>0</v>
      </c>
      <c r="CR48" s="24" t="n">
        <v>0</v>
      </c>
      <c r="CS48" s="24" t="n">
        <v>0</v>
      </c>
      <c r="CT48" s="24" t="n">
        <v>0</v>
      </c>
      <c r="CU48" s="24" t="n">
        <v>0</v>
      </c>
      <c r="CV48" s="24" t="n">
        <v>0</v>
      </c>
      <c r="CW48" s="24" t="n">
        <v>0</v>
      </c>
      <c r="CX48" s="24" t="n">
        <v>0</v>
      </c>
      <c r="CY48" s="24" t="n">
        <v>0</v>
      </c>
      <c r="CZ48" s="24" t="n">
        <v>0</v>
      </c>
      <c r="DA48" s="24" t="n">
        <v>0</v>
      </c>
      <c r="DB48" s="24" t="n">
        <v>0</v>
      </c>
      <c r="DC48" s="24" t="n">
        <v>0</v>
      </c>
      <c r="DD48" s="24" t="n">
        <v>0</v>
      </c>
      <c r="DE48" s="24" t="n">
        <v>0</v>
      </c>
      <c r="DF48" s="24" t="n">
        <v>0</v>
      </c>
      <c r="DG48" s="24" t="n">
        <v>0</v>
      </c>
      <c r="DH48" s="24" t="n">
        <v>0</v>
      </c>
      <c r="DI48" s="24" t="n">
        <v>0</v>
      </c>
      <c r="DJ48" s="24" t="n">
        <v>0</v>
      </c>
      <c r="DK48" s="24" t="n">
        <v>0</v>
      </c>
      <c r="DL48" s="24" t="n">
        <v>0</v>
      </c>
      <c r="DM48" s="24" t="n">
        <v>0</v>
      </c>
      <c r="DN48" s="24" t="n">
        <v>0</v>
      </c>
      <c r="DO48" s="24" t="n">
        <v>0</v>
      </c>
      <c r="DP48" s="24" t="n">
        <v>0</v>
      </c>
      <c r="DQ48" s="24" t="n">
        <v>0</v>
      </c>
      <c r="DR48" s="24" t="n">
        <v>0</v>
      </c>
      <c r="DS48" s="24" t="n">
        <v>0</v>
      </c>
      <c r="DT48" s="24" t="n">
        <v>0</v>
      </c>
      <c r="DU48" s="24" t="n">
        <v>0</v>
      </c>
      <c r="DV48" s="24" t="n">
        <v>0</v>
      </c>
      <c r="DW48" s="24" t="n">
        <v>0</v>
      </c>
      <c r="DX48" s="24" t="n">
        <v>0</v>
      </c>
      <c r="DY48" s="24" t="n">
        <v>0</v>
      </c>
      <c r="DZ48" s="24" t="n">
        <v>0</v>
      </c>
      <c r="EA48" s="24" t="n">
        <v>0</v>
      </c>
      <c r="EB48" s="24" t="n">
        <v>0</v>
      </c>
      <c r="EC48" s="24" t="n">
        <v>0</v>
      </c>
      <c r="ED48" s="24" t="n">
        <v>0</v>
      </c>
      <c r="EE48" s="24" t="n">
        <v>0</v>
      </c>
      <c r="EF48" s="24" t="n">
        <v>0</v>
      </c>
      <c r="EG48" s="24" t="n">
        <v>0</v>
      </c>
      <c r="EH48" s="24" t="n">
        <v>0</v>
      </c>
      <c r="EI48" s="26" t="s">
        <v>46</v>
      </c>
      <c r="EJ48" s="26" t="s">
        <v>56</v>
      </c>
    </row>
    <row r="49" s="61" customFormat="true" ht="14.25" hidden="false" customHeight="true" outlineLevel="0" collapsed="false">
      <c r="A49" s="1"/>
      <c r="B49" s="27"/>
      <c r="C49" s="33" t="s">
        <v>57</v>
      </c>
      <c r="D49" s="33"/>
      <c r="E49" s="33"/>
      <c r="F49" s="33"/>
      <c r="G49" s="23" t="n">
        <v>1297066.16</v>
      </c>
      <c r="H49" s="23"/>
      <c r="I49" s="24" t="n">
        <v>896046.7</v>
      </c>
      <c r="J49" s="24" t="n">
        <v>0</v>
      </c>
      <c r="K49" s="24" t="n">
        <v>0</v>
      </c>
      <c r="L49" s="24" t="n">
        <v>0</v>
      </c>
      <c r="M49" s="24" t="n">
        <v>168335.89</v>
      </c>
      <c r="N49" s="24" t="n">
        <v>0</v>
      </c>
      <c r="O49" s="24" t="n">
        <v>56652.92</v>
      </c>
      <c r="P49" s="24" t="n">
        <v>97908.28</v>
      </c>
      <c r="Q49" s="24" t="n">
        <v>0</v>
      </c>
      <c r="R49" s="24" t="n">
        <v>8901.81</v>
      </c>
      <c r="S49" s="24" t="n">
        <v>0</v>
      </c>
      <c r="T49" s="24" t="n">
        <v>0</v>
      </c>
      <c r="U49" s="24" t="n">
        <v>0</v>
      </c>
      <c r="V49" s="24" t="n">
        <v>1264.01</v>
      </c>
      <c r="W49" s="24" t="n">
        <v>0</v>
      </c>
      <c r="X49" s="24" t="n">
        <v>0</v>
      </c>
      <c r="Y49" s="24" t="n">
        <v>0</v>
      </c>
      <c r="Z49" s="24" t="n">
        <v>0</v>
      </c>
      <c r="AA49" s="24" t="n">
        <v>0</v>
      </c>
      <c r="AB49" s="24" t="n">
        <v>0</v>
      </c>
      <c r="AC49" s="24" t="n">
        <v>0</v>
      </c>
      <c r="AD49" s="24" t="n">
        <v>0</v>
      </c>
      <c r="AE49" s="24" t="n">
        <v>2.11</v>
      </c>
      <c r="AF49" s="24" t="n">
        <v>0</v>
      </c>
      <c r="AG49" s="24" t="n">
        <v>0</v>
      </c>
      <c r="AH49" s="25" t="n">
        <v>0</v>
      </c>
      <c r="AI49" s="24" t="n">
        <v>773992.81</v>
      </c>
      <c r="AJ49" s="24" t="n">
        <v>0</v>
      </c>
      <c r="AK49" s="24" t="n">
        <v>0</v>
      </c>
      <c r="AL49" s="24" t="n">
        <v>0</v>
      </c>
      <c r="AM49" s="24" t="n">
        <v>164967.61</v>
      </c>
      <c r="AN49" s="24" t="n">
        <v>0</v>
      </c>
      <c r="AO49" s="24" t="n">
        <v>55161.99</v>
      </c>
      <c r="AP49" s="24" t="n">
        <v>97908.28</v>
      </c>
      <c r="AQ49" s="24" t="n">
        <v>0</v>
      </c>
      <c r="AR49" s="24" t="n">
        <v>8901.81</v>
      </c>
      <c r="AS49" s="24" t="n">
        <v>0</v>
      </c>
      <c r="AT49" s="24" t="n">
        <v>0</v>
      </c>
      <c r="AU49" s="24" t="n">
        <v>0</v>
      </c>
      <c r="AV49" s="24" t="n">
        <v>1264.01</v>
      </c>
      <c r="AW49" s="24" t="n">
        <v>0</v>
      </c>
      <c r="AX49" s="24" t="n">
        <v>0</v>
      </c>
      <c r="AY49" s="24" t="n">
        <v>0</v>
      </c>
      <c r="AZ49" s="24" t="n">
        <v>0</v>
      </c>
      <c r="BA49" s="24" t="n">
        <v>0</v>
      </c>
      <c r="BB49" s="24" t="n">
        <v>0</v>
      </c>
      <c r="BC49" s="24" t="n">
        <v>0</v>
      </c>
      <c r="BD49" s="24" t="n">
        <v>0</v>
      </c>
      <c r="BE49" s="24" t="n">
        <v>2.11</v>
      </c>
      <c r="BF49" s="24" t="n">
        <v>0</v>
      </c>
      <c r="BG49" s="24" t="n">
        <v>0</v>
      </c>
      <c r="BH49" s="24" t="n">
        <v>0</v>
      </c>
      <c r="BI49" s="24" t="n">
        <v>30997.01</v>
      </c>
      <c r="BJ49" s="24" t="n">
        <v>0</v>
      </c>
      <c r="BK49" s="24" t="n">
        <v>0</v>
      </c>
      <c r="BL49" s="24" t="n">
        <v>0</v>
      </c>
      <c r="BM49" s="24" t="n">
        <v>939.57</v>
      </c>
      <c r="BN49" s="24" t="n">
        <v>0</v>
      </c>
      <c r="BO49" s="24" t="n">
        <v>285.5</v>
      </c>
      <c r="BP49" s="24" t="n">
        <v>0</v>
      </c>
      <c r="BQ49" s="24" t="n">
        <v>0</v>
      </c>
      <c r="BR49" s="24" t="n">
        <v>0</v>
      </c>
      <c r="BS49" s="24" t="n">
        <v>0</v>
      </c>
      <c r="BT49" s="24" t="n">
        <v>0</v>
      </c>
      <c r="BU49" s="24" t="n">
        <v>0</v>
      </c>
      <c r="BV49" s="24" t="n">
        <v>0</v>
      </c>
      <c r="BW49" s="24" t="n">
        <v>0</v>
      </c>
      <c r="BX49" s="24" t="n">
        <v>0</v>
      </c>
      <c r="BY49" s="24" t="n">
        <v>0</v>
      </c>
      <c r="BZ49" s="24" t="n">
        <v>0</v>
      </c>
      <c r="CA49" s="24" t="n">
        <v>0</v>
      </c>
      <c r="CB49" s="24" t="n">
        <v>0</v>
      </c>
      <c r="CC49" s="24" t="n">
        <v>0</v>
      </c>
      <c r="CD49" s="24" t="n">
        <v>0</v>
      </c>
      <c r="CE49" s="24" t="n">
        <v>0</v>
      </c>
      <c r="CF49" s="24" t="n">
        <v>0</v>
      </c>
      <c r="CG49" s="24" t="n">
        <v>0</v>
      </c>
      <c r="CH49" s="24" t="n">
        <v>0</v>
      </c>
      <c r="CI49" s="24" t="n">
        <v>25533.59</v>
      </c>
      <c r="CJ49" s="24" t="n">
        <v>0</v>
      </c>
      <c r="CK49" s="24" t="n">
        <v>0</v>
      </c>
      <c r="CL49" s="24" t="n">
        <v>0</v>
      </c>
      <c r="CM49" s="24" t="n">
        <v>1721.85</v>
      </c>
      <c r="CN49" s="24" t="n">
        <v>0</v>
      </c>
      <c r="CO49" s="24" t="n">
        <v>951.65</v>
      </c>
      <c r="CP49" s="24" t="n">
        <v>0</v>
      </c>
      <c r="CQ49" s="24" t="n">
        <v>0</v>
      </c>
      <c r="CR49" s="24" t="n">
        <v>0</v>
      </c>
      <c r="CS49" s="24" t="n">
        <v>0</v>
      </c>
      <c r="CT49" s="24" t="n">
        <v>0</v>
      </c>
      <c r="CU49" s="24" t="n">
        <v>0</v>
      </c>
      <c r="CV49" s="24" t="n">
        <v>0</v>
      </c>
      <c r="CW49" s="24" t="n">
        <v>0</v>
      </c>
      <c r="CX49" s="24" t="n">
        <v>0</v>
      </c>
      <c r="CY49" s="24" t="n">
        <v>0</v>
      </c>
      <c r="CZ49" s="24" t="n">
        <v>0</v>
      </c>
      <c r="DA49" s="24" t="n">
        <v>0</v>
      </c>
      <c r="DB49" s="24" t="n">
        <v>0</v>
      </c>
      <c r="DC49" s="24" t="n">
        <v>0</v>
      </c>
      <c r="DD49" s="24" t="n">
        <v>0</v>
      </c>
      <c r="DE49" s="24" t="n">
        <v>0</v>
      </c>
      <c r="DF49" s="24" t="n">
        <v>0</v>
      </c>
      <c r="DG49" s="24" t="n">
        <v>0</v>
      </c>
      <c r="DH49" s="24" t="n">
        <v>0</v>
      </c>
      <c r="DI49" s="24" t="n">
        <v>65523.29</v>
      </c>
      <c r="DJ49" s="24" t="n">
        <v>0</v>
      </c>
      <c r="DK49" s="24" t="n">
        <v>0</v>
      </c>
      <c r="DL49" s="24" t="n">
        <v>0</v>
      </c>
      <c r="DM49" s="24" t="n">
        <v>706.86</v>
      </c>
      <c r="DN49" s="24" t="n">
        <v>0</v>
      </c>
      <c r="DO49" s="24" t="n">
        <v>253.78</v>
      </c>
      <c r="DP49" s="24" t="n">
        <v>0</v>
      </c>
      <c r="DQ49" s="24" t="n">
        <v>0</v>
      </c>
      <c r="DR49" s="24" t="n">
        <v>0</v>
      </c>
      <c r="DS49" s="24" t="n">
        <v>0</v>
      </c>
      <c r="DT49" s="24" t="n">
        <v>0</v>
      </c>
      <c r="DU49" s="24" t="n">
        <v>0</v>
      </c>
      <c r="DV49" s="24" t="n">
        <v>0</v>
      </c>
      <c r="DW49" s="24" t="n">
        <v>0</v>
      </c>
      <c r="DX49" s="24" t="n">
        <v>0</v>
      </c>
      <c r="DY49" s="24" t="n">
        <v>0</v>
      </c>
      <c r="DZ49" s="24" t="n">
        <v>0</v>
      </c>
      <c r="EA49" s="24" t="n">
        <v>0</v>
      </c>
      <c r="EB49" s="24" t="n">
        <v>0</v>
      </c>
      <c r="EC49" s="24" t="n">
        <v>0</v>
      </c>
      <c r="ED49" s="24" t="n">
        <v>0</v>
      </c>
      <c r="EE49" s="24" t="n">
        <v>0</v>
      </c>
      <c r="EF49" s="24" t="n">
        <v>0</v>
      </c>
      <c r="EG49" s="24" t="n">
        <v>0</v>
      </c>
      <c r="EH49" s="24" t="n">
        <v>0</v>
      </c>
      <c r="EI49" s="23" t="n">
        <v>67954.44</v>
      </c>
      <c r="EJ49" s="26" t="s">
        <v>58</v>
      </c>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61" customFormat="true" ht="14.25" hidden="false" customHeight="true" outlineLevel="0" collapsed="false">
      <c r="A50" s="1"/>
      <c r="B50" s="34"/>
      <c r="C50" s="35" t="s">
        <v>59</v>
      </c>
      <c r="D50" s="35"/>
      <c r="E50" s="35"/>
      <c r="F50" s="35"/>
      <c r="G50" s="36" t="n">
        <v>119471.56</v>
      </c>
      <c r="H50" s="36"/>
      <c r="I50" s="37" t="n">
        <v>-242938.22</v>
      </c>
      <c r="J50" s="37" t="n">
        <v>0</v>
      </c>
      <c r="K50" s="37" t="n">
        <v>0</v>
      </c>
      <c r="L50" s="37" t="n">
        <v>0</v>
      </c>
      <c r="M50" s="37" t="n">
        <v>154521.01</v>
      </c>
      <c r="N50" s="37" t="n">
        <v>0</v>
      </c>
      <c r="O50" s="37" t="n">
        <v>-25124.02</v>
      </c>
      <c r="P50" s="37" t="n">
        <v>5711.47</v>
      </c>
      <c r="Q50" s="37" t="n">
        <v>154473.17</v>
      </c>
      <c r="R50" s="37" t="n">
        <v>6594.46</v>
      </c>
      <c r="S50" s="37" t="n">
        <v>0</v>
      </c>
      <c r="T50" s="37" t="n">
        <v>0</v>
      </c>
      <c r="U50" s="37" t="n">
        <v>0</v>
      </c>
      <c r="V50" s="37" t="n">
        <v>129265.99</v>
      </c>
      <c r="W50" s="37" t="n">
        <v>0</v>
      </c>
      <c r="X50" s="37" t="n">
        <v>0</v>
      </c>
      <c r="Y50" s="37" t="n">
        <v>0</v>
      </c>
      <c r="Z50" s="37" t="n">
        <v>0</v>
      </c>
      <c r="AA50" s="37" t="n">
        <v>0</v>
      </c>
      <c r="AB50" s="37" t="n">
        <v>173.76</v>
      </c>
      <c r="AC50" s="37" t="n">
        <v>0</v>
      </c>
      <c r="AD50" s="37" t="n">
        <v>0</v>
      </c>
      <c r="AE50" s="37" t="n">
        <v>-2.11</v>
      </c>
      <c r="AF50" s="37" t="n">
        <v>0</v>
      </c>
      <c r="AG50" s="37" t="n">
        <v>0</v>
      </c>
      <c r="AH50" s="38" t="n">
        <v>4750.49</v>
      </c>
      <c r="AI50" s="37" t="n">
        <v>-176084.54</v>
      </c>
      <c r="AJ50" s="37" t="n">
        <v>0</v>
      </c>
      <c r="AK50" s="37" t="n">
        <v>0</v>
      </c>
      <c r="AL50" s="37" t="n">
        <v>0</v>
      </c>
      <c r="AM50" s="37" t="n">
        <v>130617.84</v>
      </c>
      <c r="AN50" s="37" t="n">
        <v>0</v>
      </c>
      <c r="AO50" s="37" t="n">
        <v>-26310.91</v>
      </c>
      <c r="AP50" s="37" t="n">
        <v>5711.47</v>
      </c>
      <c r="AQ50" s="37" t="n">
        <v>154473.17</v>
      </c>
      <c r="AR50" s="37" t="n">
        <v>6594.46</v>
      </c>
      <c r="AS50" s="37" t="n">
        <v>0</v>
      </c>
      <c r="AT50" s="37" t="n">
        <v>0</v>
      </c>
      <c r="AU50" s="37" t="n">
        <v>0</v>
      </c>
      <c r="AV50" s="37" t="n">
        <v>129265.99</v>
      </c>
      <c r="AW50" s="37" t="n">
        <v>0</v>
      </c>
      <c r="AX50" s="37" t="n">
        <v>0</v>
      </c>
      <c r="AY50" s="37" t="n">
        <v>0</v>
      </c>
      <c r="AZ50" s="37" t="n">
        <v>0</v>
      </c>
      <c r="BA50" s="37" t="n">
        <v>0</v>
      </c>
      <c r="BB50" s="37" t="n">
        <v>173.76</v>
      </c>
      <c r="BC50" s="37" t="n">
        <v>0</v>
      </c>
      <c r="BD50" s="37" t="n">
        <v>0</v>
      </c>
      <c r="BE50" s="37" t="n">
        <v>-2.11</v>
      </c>
      <c r="BF50" s="37" t="n">
        <v>0</v>
      </c>
      <c r="BG50" s="37" t="n">
        <v>0</v>
      </c>
      <c r="BH50" s="37" t="n">
        <v>4750.49</v>
      </c>
      <c r="BI50" s="37" t="n">
        <v>-13330</v>
      </c>
      <c r="BJ50" s="37" t="n">
        <v>0</v>
      </c>
      <c r="BK50" s="37" t="n">
        <v>0</v>
      </c>
      <c r="BL50" s="37" t="n">
        <v>0</v>
      </c>
      <c r="BM50" s="37" t="n">
        <v>7819.82</v>
      </c>
      <c r="BN50" s="37" t="n">
        <v>0</v>
      </c>
      <c r="BO50" s="37" t="n">
        <v>569.1</v>
      </c>
      <c r="BP50" s="37" t="n">
        <v>0</v>
      </c>
      <c r="BQ50" s="37" t="n">
        <v>0</v>
      </c>
      <c r="BR50" s="37" t="n">
        <v>0</v>
      </c>
      <c r="BS50" s="37" t="n">
        <v>0</v>
      </c>
      <c r="BT50" s="37" t="n">
        <v>0</v>
      </c>
      <c r="BU50" s="37" t="n">
        <v>0</v>
      </c>
      <c r="BV50" s="37" t="n">
        <v>0</v>
      </c>
      <c r="BW50" s="37" t="n">
        <v>0</v>
      </c>
      <c r="BX50" s="37" t="n">
        <v>0</v>
      </c>
      <c r="BY50" s="37" t="n">
        <v>0</v>
      </c>
      <c r="BZ50" s="37" t="n">
        <v>0</v>
      </c>
      <c r="CA50" s="37" t="n">
        <v>0</v>
      </c>
      <c r="CB50" s="37" t="n">
        <v>0</v>
      </c>
      <c r="CC50" s="37" t="n">
        <v>0</v>
      </c>
      <c r="CD50" s="37" t="n">
        <v>0</v>
      </c>
      <c r="CE50" s="37" t="n">
        <v>0</v>
      </c>
      <c r="CF50" s="37" t="n">
        <v>0</v>
      </c>
      <c r="CG50" s="37" t="n">
        <v>0</v>
      </c>
      <c r="CH50" s="37" t="n">
        <v>0</v>
      </c>
      <c r="CI50" s="37" t="n">
        <v>-12892</v>
      </c>
      <c r="CJ50" s="37" t="n">
        <v>0</v>
      </c>
      <c r="CK50" s="37" t="n">
        <v>0</v>
      </c>
      <c r="CL50" s="37" t="n">
        <v>0</v>
      </c>
      <c r="CM50" s="37" t="n">
        <v>4499.24</v>
      </c>
      <c r="CN50" s="37" t="n">
        <v>0</v>
      </c>
      <c r="CO50" s="37" t="n">
        <v>-334.79</v>
      </c>
      <c r="CP50" s="37" t="n">
        <v>0</v>
      </c>
      <c r="CQ50" s="37" t="n">
        <v>0</v>
      </c>
      <c r="CR50" s="37" t="n">
        <v>0</v>
      </c>
      <c r="CS50" s="37" t="n">
        <v>0</v>
      </c>
      <c r="CT50" s="37" t="n">
        <v>0</v>
      </c>
      <c r="CU50" s="37" t="n">
        <v>0</v>
      </c>
      <c r="CV50" s="37" t="n">
        <v>0</v>
      </c>
      <c r="CW50" s="37" t="n">
        <v>0</v>
      </c>
      <c r="CX50" s="37" t="n">
        <v>0</v>
      </c>
      <c r="CY50" s="37" t="n">
        <v>0</v>
      </c>
      <c r="CZ50" s="37" t="n">
        <v>0</v>
      </c>
      <c r="DA50" s="37" t="n">
        <v>0</v>
      </c>
      <c r="DB50" s="37" t="n">
        <v>0</v>
      </c>
      <c r="DC50" s="37" t="n">
        <v>0</v>
      </c>
      <c r="DD50" s="37" t="n">
        <v>0</v>
      </c>
      <c r="DE50" s="37" t="n">
        <v>0</v>
      </c>
      <c r="DF50" s="37" t="n">
        <v>0</v>
      </c>
      <c r="DG50" s="37" t="n">
        <v>0</v>
      </c>
      <c r="DH50" s="37" t="n">
        <v>0</v>
      </c>
      <c r="DI50" s="37" t="n">
        <v>-40631.68</v>
      </c>
      <c r="DJ50" s="37" t="n">
        <v>0</v>
      </c>
      <c r="DK50" s="37" t="n">
        <v>0</v>
      </c>
      <c r="DL50" s="37" t="n">
        <v>0</v>
      </c>
      <c r="DM50" s="37" t="n">
        <v>11584.11</v>
      </c>
      <c r="DN50" s="37" t="n">
        <v>0</v>
      </c>
      <c r="DO50" s="37" t="n">
        <v>952.58</v>
      </c>
      <c r="DP50" s="37" t="n">
        <v>0</v>
      </c>
      <c r="DQ50" s="37" t="n">
        <v>0</v>
      </c>
      <c r="DR50" s="37" t="n">
        <v>0</v>
      </c>
      <c r="DS50" s="37" t="n">
        <v>0</v>
      </c>
      <c r="DT50" s="37" t="n">
        <v>0</v>
      </c>
      <c r="DU50" s="37" t="n">
        <v>0</v>
      </c>
      <c r="DV50" s="37" t="n">
        <v>0</v>
      </c>
      <c r="DW50" s="37" t="n">
        <v>0</v>
      </c>
      <c r="DX50" s="37" t="n">
        <v>0</v>
      </c>
      <c r="DY50" s="37" t="n">
        <v>0</v>
      </c>
      <c r="DZ50" s="37" t="n">
        <v>0</v>
      </c>
      <c r="EA50" s="37" t="n">
        <v>0</v>
      </c>
      <c r="EB50" s="37" t="n">
        <v>0</v>
      </c>
      <c r="EC50" s="37" t="n">
        <v>0</v>
      </c>
      <c r="ED50" s="37" t="n">
        <v>0</v>
      </c>
      <c r="EE50" s="37" t="n">
        <v>0</v>
      </c>
      <c r="EF50" s="37" t="n">
        <v>0</v>
      </c>
      <c r="EG50" s="37" t="n">
        <v>0</v>
      </c>
      <c r="EH50" s="37" t="n">
        <v>0</v>
      </c>
      <c r="EI50" s="39" t="s">
        <v>46</v>
      </c>
      <c r="EJ50" s="39" t="s">
        <v>60</v>
      </c>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customFormat="false" ht="15.75" hidden="false" customHeight="true" outlineLevel="0" collapsed="false">
      <c r="B51" s="40"/>
      <c r="C51" s="62" t="s">
        <v>78</v>
      </c>
      <c r="D51" s="62"/>
      <c r="E51" s="62"/>
      <c r="F51" s="62"/>
      <c r="G51" s="23" t="n">
        <v>0</v>
      </c>
      <c r="H51" s="23"/>
      <c r="I51" s="24" t="n">
        <v>0</v>
      </c>
      <c r="J51" s="24" t="n">
        <v>0</v>
      </c>
      <c r="K51" s="24" t="n">
        <v>0</v>
      </c>
      <c r="L51" s="24" t="n">
        <v>0</v>
      </c>
      <c r="M51" s="24" t="n">
        <v>0</v>
      </c>
      <c r="N51" s="24" t="n">
        <v>0</v>
      </c>
      <c r="O51" s="24" t="n">
        <v>0</v>
      </c>
      <c r="P51" s="24" t="n">
        <v>0</v>
      </c>
      <c r="Q51" s="24" t="n">
        <v>0</v>
      </c>
      <c r="R51" s="24" t="n">
        <v>0</v>
      </c>
      <c r="S51" s="24" t="n">
        <v>0</v>
      </c>
      <c r="T51" s="24" t="n">
        <v>0</v>
      </c>
      <c r="U51" s="24" t="n">
        <v>0</v>
      </c>
      <c r="V51" s="24" t="n">
        <v>0</v>
      </c>
      <c r="W51" s="24" t="n">
        <v>0</v>
      </c>
      <c r="X51" s="24" t="n">
        <v>0</v>
      </c>
      <c r="Y51" s="24" t="n">
        <v>0</v>
      </c>
      <c r="Z51" s="24" t="n">
        <v>0</v>
      </c>
      <c r="AA51" s="24" t="n">
        <v>0</v>
      </c>
      <c r="AB51" s="24" t="n">
        <v>0</v>
      </c>
      <c r="AC51" s="24" t="n">
        <v>0</v>
      </c>
      <c r="AD51" s="24" t="n">
        <v>0</v>
      </c>
      <c r="AE51" s="24" t="n">
        <v>0</v>
      </c>
      <c r="AF51" s="24" t="n">
        <v>0</v>
      </c>
      <c r="AG51" s="24" t="n">
        <v>0</v>
      </c>
      <c r="AH51" s="25" t="n">
        <v>0</v>
      </c>
      <c r="AI51" s="24" t="n">
        <v>0</v>
      </c>
      <c r="AJ51" s="24" t="n">
        <v>0</v>
      </c>
      <c r="AK51" s="24" t="n">
        <v>0</v>
      </c>
      <c r="AL51" s="24" t="n">
        <v>0</v>
      </c>
      <c r="AM51" s="24" t="n">
        <v>0</v>
      </c>
      <c r="AN51" s="24" t="n">
        <v>0</v>
      </c>
      <c r="AO51" s="24" t="n">
        <v>0</v>
      </c>
      <c r="AP51" s="24" t="n">
        <v>0</v>
      </c>
      <c r="AQ51" s="24" t="n">
        <v>0</v>
      </c>
      <c r="AR51" s="24" t="n">
        <v>0</v>
      </c>
      <c r="AS51" s="24" t="n">
        <v>0</v>
      </c>
      <c r="AT51" s="24" t="n">
        <v>0</v>
      </c>
      <c r="AU51" s="24" t="n">
        <v>0</v>
      </c>
      <c r="AV51" s="24" t="n">
        <v>0</v>
      </c>
      <c r="AW51" s="24" t="n">
        <v>0</v>
      </c>
      <c r="AX51" s="24" t="n">
        <v>0</v>
      </c>
      <c r="AY51" s="24" t="n">
        <v>0</v>
      </c>
      <c r="AZ51" s="24" t="n">
        <v>0</v>
      </c>
      <c r="BA51" s="24" t="n">
        <v>0</v>
      </c>
      <c r="BB51" s="24" t="n">
        <v>0</v>
      </c>
      <c r="BC51" s="24" t="n">
        <v>0</v>
      </c>
      <c r="BD51" s="24" t="n">
        <v>0</v>
      </c>
      <c r="BE51" s="24" t="n">
        <v>0</v>
      </c>
      <c r="BF51" s="24" t="n">
        <v>0</v>
      </c>
      <c r="BG51" s="24" t="n">
        <v>0</v>
      </c>
      <c r="BH51" s="24" t="n">
        <v>0</v>
      </c>
      <c r="BI51" s="24" t="n">
        <v>0</v>
      </c>
      <c r="BJ51" s="24" t="n">
        <v>0</v>
      </c>
      <c r="BK51" s="24" t="n">
        <v>0</v>
      </c>
      <c r="BL51" s="24" t="n">
        <v>0</v>
      </c>
      <c r="BM51" s="24" t="n">
        <v>0</v>
      </c>
      <c r="BN51" s="24" t="n">
        <v>0</v>
      </c>
      <c r="BO51" s="24" t="n">
        <v>0</v>
      </c>
      <c r="BP51" s="24" t="n">
        <v>0</v>
      </c>
      <c r="BQ51" s="24" t="n">
        <v>0</v>
      </c>
      <c r="BR51" s="24" t="n">
        <v>0</v>
      </c>
      <c r="BS51" s="24" t="n">
        <v>0</v>
      </c>
      <c r="BT51" s="24" t="n">
        <v>0</v>
      </c>
      <c r="BU51" s="24" t="n">
        <v>0</v>
      </c>
      <c r="BV51" s="24" t="n">
        <v>0</v>
      </c>
      <c r="BW51" s="24" t="n">
        <v>0</v>
      </c>
      <c r="BX51" s="24" t="n">
        <v>0</v>
      </c>
      <c r="BY51" s="24" t="n">
        <v>0</v>
      </c>
      <c r="BZ51" s="24" t="n">
        <v>0</v>
      </c>
      <c r="CA51" s="24" t="n">
        <v>0</v>
      </c>
      <c r="CB51" s="24" t="n">
        <v>0</v>
      </c>
      <c r="CC51" s="24" t="n">
        <v>0</v>
      </c>
      <c r="CD51" s="24" t="n">
        <v>0</v>
      </c>
      <c r="CE51" s="24" t="n">
        <v>0</v>
      </c>
      <c r="CF51" s="24" t="n">
        <v>0</v>
      </c>
      <c r="CG51" s="24" t="n">
        <v>0</v>
      </c>
      <c r="CH51" s="24" t="n">
        <v>0</v>
      </c>
      <c r="CI51" s="24" t="n">
        <v>0</v>
      </c>
      <c r="CJ51" s="24" t="n">
        <v>0</v>
      </c>
      <c r="CK51" s="24" t="n">
        <v>0</v>
      </c>
      <c r="CL51" s="24" t="n">
        <v>0</v>
      </c>
      <c r="CM51" s="24" t="n">
        <v>0</v>
      </c>
      <c r="CN51" s="24" t="n">
        <v>0</v>
      </c>
      <c r="CO51" s="24" t="n">
        <v>0</v>
      </c>
      <c r="CP51" s="24" t="n">
        <v>0</v>
      </c>
      <c r="CQ51" s="24" t="n">
        <v>0</v>
      </c>
      <c r="CR51" s="24" t="n">
        <v>0</v>
      </c>
      <c r="CS51" s="24" t="n">
        <v>0</v>
      </c>
      <c r="CT51" s="24" t="n">
        <v>0</v>
      </c>
      <c r="CU51" s="24" t="n">
        <v>0</v>
      </c>
      <c r="CV51" s="24" t="n">
        <v>0</v>
      </c>
      <c r="CW51" s="24" t="n">
        <v>0</v>
      </c>
      <c r="CX51" s="24" t="n">
        <v>0</v>
      </c>
      <c r="CY51" s="24" t="n">
        <v>0</v>
      </c>
      <c r="CZ51" s="24" t="n">
        <v>0</v>
      </c>
      <c r="DA51" s="24" t="n">
        <v>0</v>
      </c>
      <c r="DB51" s="24" t="n">
        <v>0</v>
      </c>
      <c r="DC51" s="24" t="n">
        <v>0</v>
      </c>
      <c r="DD51" s="24" t="n">
        <v>0</v>
      </c>
      <c r="DE51" s="24" t="n">
        <v>0</v>
      </c>
      <c r="DF51" s="24" t="n">
        <v>0</v>
      </c>
      <c r="DG51" s="24" t="n">
        <v>0</v>
      </c>
      <c r="DH51" s="24" t="n">
        <v>0</v>
      </c>
      <c r="DI51" s="24" t="n">
        <v>0</v>
      </c>
      <c r="DJ51" s="24" t="n">
        <v>0</v>
      </c>
      <c r="DK51" s="24" t="n">
        <v>0</v>
      </c>
      <c r="DL51" s="24" t="n">
        <v>0</v>
      </c>
      <c r="DM51" s="24" t="n">
        <v>0</v>
      </c>
      <c r="DN51" s="24" t="n">
        <v>0</v>
      </c>
      <c r="DO51" s="24" t="n">
        <v>0</v>
      </c>
      <c r="DP51" s="24" t="n">
        <v>0</v>
      </c>
      <c r="DQ51" s="24" t="n">
        <v>0</v>
      </c>
      <c r="DR51" s="24" t="n">
        <v>0</v>
      </c>
      <c r="DS51" s="24" t="n">
        <v>0</v>
      </c>
      <c r="DT51" s="24" t="n">
        <v>0</v>
      </c>
      <c r="DU51" s="24" t="n">
        <v>0</v>
      </c>
      <c r="DV51" s="24" t="n">
        <v>0</v>
      </c>
      <c r="DW51" s="24" t="n">
        <v>0</v>
      </c>
      <c r="DX51" s="24" t="n">
        <v>0</v>
      </c>
      <c r="DY51" s="24" t="n">
        <v>0</v>
      </c>
      <c r="DZ51" s="24" t="n">
        <v>0</v>
      </c>
      <c r="EA51" s="24" t="n">
        <v>0</v>
      </c>
      <c r="EB51" s="24" t="n">
        <v>0</v>
      </c>
      <c r="EC51" s="24" t="n">
        <v>0</v>
      </c>
      <c r="ED51" s="24" t="n">
        <v>0</v>
      </c>
      <c r="EE51" s="24" t="n">
        <v>0</v>
      </c>
      <c r="EF51" s="24" t="n">
        <v>0</v>
      </c>
      <c r="EG51" s="24" t="n">
        <v>0</v>
      </c>
      <c r="EH51" s="24" t="n">
        <v>0</v>
      </c>
      <c r="EI51" s="26" t="s">
        <v>46</v>
      </c>
      <c r="EJ51" s="26" t="s">
        <v>62</v>
      </c>
    </row>
    <row r="52" customFormat="false" ht="12.75" hidden="false" customHeight="true" outlineLevel="0" collapsed="false">
      <c r="B52" s="40"/>
      <c r="C52" s="63" t="s">
        <v>63</v>
      </c>
      <c r="D52" s="63"/>
      <c r="E52" s="63"/>
      <c r="F52" s="63"/>
      <c r="G52" s="23" t="n">
        <v>0</v>
      </c>
      <c r="H52" s="23"/>
      <c r="I52" s="24" t="n">
        <v>0</v>
      </c>
      <c r="J52" s="24" t="n">
        <v>0</v>
      </c>
      <c r="K52" s="24" t="n">
        <v>0</v>
      </c>
      <c r="L52" s="24" t="n">
        <v>0</v>
      </c>
      <c r="M52" s="24" t="n">
        <v>0</v>
      </c>
      <c r="N52" s="24" t="n">
        <v>0</v>
      </c>
      <c r="O52" s="24" t="n">
        <v>0</v>
      </c>
      <c r="P52" s="24" t="n">
        <v>0</v>
      </c>
      <c r="Q52" s="24" t="n">
        <v>0</v>
      </c>
      <c r="R52" s="24" t="n">
        <v>0</v>
      </c>
      <c r="S52" s="24" t="n">
        <v>0</v>
      </c>
      <c r="T52" s="24" t="n">
        <v>0</v>
      </c>
      <c r="U52" s="24" t="n">
        <v>0</v>
      </c>
      <c r="V52" s="24" t="n">
        <v>0</v>
      </c>
      <c r="W52" s="24" t="n">
        <v>0</v>
      </c>
      <c r="X52" s="24" t="n">
        <v>0</v>
      </c>
      <c r="Y52" s="24" t="n">
        <v>0</v>
      </c>
      <c r="Z52" s="24" t="n">
        <v>0</v>
      </c>
      <c r="AA52" s="24" t="n">
        <v>0</v>
      </c>
      <c r="AB52" s="24" t="n">
        <v>0</v>
      </c>
      <c r="AC52" s="24" t="n">
        <v>0</v>
      </c>
      <c r="AD52" s="24" t="n">
        <v>0</v>
      </c>
      <c r="AE52" s="24" t="n">
        <v>0</v>
      </c>
      <c r="AF52" s="24" t="n">
        <v>0</v>
      </c>
      <c r="AG52" s="24" t="n">
        <v>0</v>
      </c>
      <c r="AH52" s="25" t="n">
        <v>0</v>
      </c>
      <c r="AI52" s="24" t="n">
        <v>0</v>
      </c>
      <c r="AJ52" s="24" t="n">
        <v>0</v>
      </c>
      <c r="AK52" s="24" t="n">
        <v>0</v>
      </c>
      <c r="AL52" s="24" t="n">
        <v>0</v>
      </c>
      <c r="AM52" s="24" t="n">
        <v>0</v>
      </c>
      <c r="AN52" s="24" t="n">
        <v>0</v>
      </c>
      <c r="AO52" s="24" t="n">
        <v>0</v>
      </c>
      <c r="AP52" s="24" t="n">
        <v>0</v>
      </c>
      <c r="AQ52" s="24" t="n">
        <v>0</v>
      </c>
      <c r="AR52" s="24" t="n">
        <v>0</v>
      </c>
      <c r="AS52" s="24" t="n">
        <v>0</v>
      </c>
      <c r="AT52" s="24" t="n">
        <v>0</v>
      </c>
      <c r="AU52" s="24" t="n">
        <v>0</v>
      </c>
      <c r="AV52" s="24" t="n">
        <v>0</v>
      </c>
      <c r="AW52" s="24" t="n">
        <v>0</v>
      </c>
      <c r="AX52" s="24" t="n">
        <v>0</v>
      </c>
      <c r="AY52" s="24" t="n">
        <v>0</v>
      </c>
      <c r="AZ52" s="24" t="n">
        <v>0</v>
      </c>
      <c r="BA52" s="24" t="n">
        <v>0</v>
      </c>
      <c r="BB52" s="24" t="n">
        <v>0</v>
      </c>
      <c r="BC52" s="24" t="n">
        <v>0</v>
      </c>
      <c r="BD52" s="24" t="n">
        <v>0</v>
      </c>
      <c r="BE52" s="24" t="n">
        <v>0</v>
      </c>
      <c r="BF52" s="24" t="n">
        <v>0</v>
      </c>
      <c r="BG52" s="24" t="n">
        <v>0</v>
      </c>
      <c r="BH52" s="24" t="n">
        <v>0</v>
      </c>
      <c r="BI52" s="24" t="n">
        <v>0</v>
      </c>
      <c r="BJ52" s="24" t="n">
        <v>0</v>
      </c>
      <c r="BK52" s="24" t="n">
        <v>0</v>
      </c>
      <c r="BL52" s="24" t="n">
        <v>0</v>
      </c>
      <c r="BM52" s="24" t="n">
        <v>0</v>
      </c>
      <c r="BN52" s="24" t="n">
        <v>0</v>
      </c>
      <c r="BO52" s="24" t="n">
        <v>0</v>
      </c>
      <c r="BP52" s="24" t="n">
        <v>0</v>
      </c>
      <c r="BQ52" s="24" t="n">
        <v>0</v>
      </c>
      <c r="BR52" s="24" t="n">
        <v>0</v>
      </c>
      <c r="BS52" s="24" t="n">
        <v>0</v>
      </c>
      <c r="BT52" s="24" t="n">
        <v>0</v>
      </c>
      <c r="BU52" s="24" t="n">
        <v>0</v>
      </c>
      <c r="BV52" s="24" t="n">
        <v>0</v>
      </c>
      <c r="BW52" s="24" t="n">
        <v>0</v>
      </c>
      <c r="BX52" s="24" t="n">
        <v>0</v>
      </c>
      <c r="BY52" s="24" t="n">
        <v>0</v>
      </c>
      <c r="BZ52" s="24" t="n">
        <v>0</v>
      </c>
      <c r="CA52" s="24" t="n">
        <v>0</v>
      </c>
      <c r="CB52" s="24" t="n">
        <v>0</v>
      </c>
      <c r="CC52" s="24" t="n">
        <v>0</v>
      </c>
      <c r="CD52" s="24" t="n">
        <v>0</v>
      </c>
      <c r="CE52" s="24" t="n">
        <v>0</v>
      </c>
      <c r="CF52" s="24" t="n">
        <v>0</v>
      </c>
      <c r="CG52" s="24" t="n">
        <v>0</v>
      </c>
      <c r="CH52" s="24" t="n">
        <v>0</v>
      </c>
      <c r="CI52" s="24" t="n">
        <v>0</v>
      </c>
      <c r="CJ52" s="24" t="n">
        <v>0</v>
      </c>
      <c r="CK52" s="24" t="n">
        <v>0</v>
      </c>
      <c r="CL52" s="24" t="n">
        <v>0</v>
      </c>
      <c r="CM52" s="24" t="n">
        <v>0</v>
      </c>
      <c r="CN52" s="24" t="n">
        <v>0</v>
      </c>
      <c r="CO52" s="24" t="n">
        <v>0</v>
      </c>
      <c r="CP52" s="24" t="n">
        <v>0</v>
      </c>
      <c r="CQ52" s="24" t="n">
        <v>0</v>
      </c>
      <c r="CR52" s="24" t="n">
        <v>0</v>
      </c>
      <c r="CS52" s="24" t="n">
        <v>0</v>
      </c>
      <c r="CT52" s="24" t="n">
        <v>0</v>
      </c>
      <c r="CU52" s="24" t="n">
        <v>0</v>
      </c>
      <c r="CV52" s="24" t="n">
        <v>0</v>
      </c>
      <c r="CW52" s="24" t="n">
        <v>0</v>
      </c>
      <c r="CX52" s="24" t="n">
        <v>0</v>
      </c>
      <c r="CY52" s="24" t="n">
        <v>0</v>
      </c>
      <c r="CZ52" s="24" t="n">
        <v>0</v>
      </c>
      <c r="DA52" s="24" t="n">
        <v>0</v>
      </c>
      <c r="DB52" s="24" t="n">
        <v>0</v>
      </c>
      <c r="DC52" s="24" t="n">
        <v>0</v>
      </c>
      <c r="DD52" s="24" t="n">
        <v>0</v>
      </c>
      <c r="DE52" s="24" t="n">
        <v>0</v>
      </c>
      <c r="DF52" s="24" t="n">
        <v>0</v>
      </c>
      <c r="DG52" s="24" t="n">
        <v>0</v>
      </c>
      <c r="DH52" s="24" t="n">
        <v>0</v>
      </c>
      <c r="DI52" s="24" t="n">
        <v>0</v>
      </c>
      <c r="DJ52" s="24" t="n">
        <v>0</v>
      </c>
      <c r="DK52" s="24" t="n">
        <v>0</v>
      </c>
      <c r="DL52" s="24" t="n">
        <v>0</v>
      </c>
      <c r="DM52" s="24" t="n">
        <v>0</v>
      </c>
      <c r="DN52" s="24" t="n">
        <v>0</v>
      </c>
      <c r="DO52" s="24" t="n">
        <v>0</v>
      </c>
      <c r="DP52" s="24" t="n">
        <v>0</v>
      </c>
      <c r="DQ52" s="24" t="n">
        <v>0</v>
      </c>
      <c r="DR52" s="24" t="n">
        <v>0</v>
      </c>
      <c r="DS52" s="24" t="n">
        <v>0</v>
      </c>
      <c r="DT52" s="24" t="n">
        <v>0</v>
      </c>
      <c r="DU52" s="24" t="n">
        <v>0</v>
      </c>
      <c r="DV52" s="24" t="n">
        <v>0</v>
      </c>
      <c r="DW52" s="24" t="n">
        <v>0</v>
      </c>
      <c r="DX52" s="24" t="n">
        <v>0</v>
      </c>
      <c r="DY52" s="24" t="n">
        <v>0</v>
      </c>
      <c r="DZ52" s="24" t="n">
        <v>0</v>
      </c>
      <c r="EA52" s="24" t="n">
        <v>0</v>
      </c>
      <c r="EB52" s="24" t="n">
        <v>0</v>
      </c>
      <c r="EC52" s="24" t="n">
        <v>0</v>
      </c>
      <c r="ED52" s="24" t="n">
        <v>0</v>
      </c>
      <c r="EE52" s="24" t="n">
        <v>0</v>
      </c>
      <c r="EF52" s="24" t="n">
        <v>0</v>
      </c>
      <c r="EG52" s="24" t="n">
        <v>0</v>
      </c>
      <c r="EH52" s="24" t="n">
        <v>0</v>
      </c>
      <c r="EI52" s="26" t="s">
        <v>46</v>
      </c>
      <c r="EJ52" s="26" t="s">
        <v>64</v>
      </c>
    </row>
    <row r="53" s="61" customFormat="true" ht="14.25" hidden="false" customHeight="true" outlineLevel="0" collapsed="false">
      <c r="A53" s="1"/>
      <c r="B53" s="43"/>
      <c r="C53" s="44" t="s">
        <v>65</v>
      </c>
      <c r="D53" s="44"/>
      <c r="E53" s="44"/>
      <c r="F53" s="44"/>
      <c r="G53" s="36" t="n">
        <v>119471.56</v>
      </c>
      <c r="H53" s="36"/>
      <c r="I53" s="37" t="n">
        <v>-242938.22</v>
      </c>
      <c r="J53" s="37" t="n">
        <v>0</v>
      </c>
      <c r="K53" s="37" t="n">
        <v>0</v>
      </c>
      <c r="L53" s="37" t="n">
        <v>0</v>
      </c>
      <c r="M53" s="37" t="n">
        <v>154521.01</v>
      </c>
      <c r="N53" s="37" t="n">
        <v>0</v>
      </c>
      <c r="O53" s="37" t="n">
        <v>-25124.02</v>
      </c>
      <c r="P53" s="37" t="n">
        <v>5711.47</v>
      </c>
      <c r="Q53" s="37" t="n">
        <v>154473.17</v>
      </c>
      <c r="R53" s="37" t="n">
        <v>6594.46</v>
      </c>
      <c r="S53" s="37" t="n">
        <v>0</v>
      </c>
      <c r="T53" s="37" t="n">
        <v>0</v>
      </c>
      <c r="U53" s="37" t="n">
        <v>0</v>
      </c>
      <c r="V53" s="37" t="n">
        <v>129265.99</v>
      </c>
      <c r="W53" s="37" t="n">
        <v>0</v>
      </c>
      <c r="X53" s="37" t="n">
        <v>0</v>
      </c>
      <c r="Y53" s="37" t="n">
        <v>0</v>
      </c>
      <c r="Z53" s="37" t="n">
        <v>0</v>
      </c>
      <c r="AA53" s="37" t="n">
        <v>0</v>
      </c>
      <c r="AB53" s="37" t="n">
        <v>173.76</v>
      </c>
      <c r="AC53" s="37" t="n">
        <v>0</v>
      </c>
      <c r="AD53" s="37" t="n">
        <v>0</v>
      </c>
      <c r="AE53" s="37" t="n">
        <v>-2.11</v>
      </c>
      <c r="AF53" s="37" t="n">
        <v>0</v>
      </c>
      <c r="AG53" s="37" t="n">
        <v>0</v>
      </c>
      <c r="AH53" s="38" t="n">
        <v>4750.49</v>
      </c>
      <c r="AI53" s="37" t="n">
        <v>-176084.54</v>
      </c>
      <c r="AJ53" s="37" t="n">
        <v>0</v>
      </c>
      <c r="AK53" s="37" t="n">
        <v>0</v>
      </c>
      <c r="AL53" s="37" t="n">
        <v>0</v>
      </c>
      <c r="AM53" s="37" t="n">
        <v>130617.84</v>
      </c>
      <c r="AN53" s="37" t="n">
        <v>0</v>
      </c>
      <c r="AO53" s="37" t="n">
        <v>-26310.91</v>
      </c>
      <c r="AP53" s="37" t="n">
        <v>5711.47</v>
      </c>
      <c r="AQ53" s="37" t="n">
        <v>154473.17</v>
      </c>
      <c r="AR53" s="37" t="n">
        <v>6594.46</v>
      </c>
      <c r="AS53" s="37" t="n">
        <v>0</v>
      </c>
      <c r="AT53" s="37" t="n">
        <v>0</v>
      </c>
      <c r="AU53" s="37" t="n">
        <v>0</v>
      </c>
      <c r="AV53" s="37" t="n">
        <v>129265.99</v>
      </c>
      <c r="AW53" s="37" t="n">
        <v>0</v>
      </c>
      <c r="AX53" s="37" t="n">
        <v>0</v>
      </c>
      <c r="AY53" s="37" t="n">
        <v>0</v>
      </c>
      <c r="AZ53" s="37" t="n">
        <v>0</v>
      </c>
      <c r="BA53" s="37" t="n">
        <v>0</v>
      </c>
      <c r="BB53" s="37" t="n">
        <v>173.76</v>
      </c>
      <c r="BC53" s="37" t="n">
        <v>0</v>
      </c>
      <c r="BD53" s="37" t="n">
        <v>0</v>
      </c>
      <c r="BE53" s="37" t="n">
        <v>-2.11</v>
      </c>
      <c r="BF53" s="37" t="n">
        <v>0</v>
      </c>
      <c r="BG53" s="37" t="n">
        <v>0</v>
      </c>
      <c r="BH53" s="37" t="n">
        <v>4750.49</v>
      </c>
      <c r="BI53" s="37" t="n">
        <v>-13330</v>
      </c>
      <c r="BJ53" s="37" t="n">
        <v>0</v>
      </c>
      <c r="BK53" s="37" t="n">
        <v>0</v>
      </c>
      <c r="BL53" s="37" t="n">
        <v>0</v>
      </c>
      <c r="BM53" s="37" t="n">
        <v>7819.82</v>
      </c>
      <c r="BN53" s="37" t="n">
        <v>0</v>
      </c>
      <c r="BO53" s="37" t="n">
        <v>569.1</v>
      </c>
      <c r="BP53" s="37" t="n">
        <v>0</v>
      </c>
      <c r="BQ53" s="37" t="n">
        <v>0</v>
      </c>
      <c r="BR53" s="37" t="n">
        <v>0</v>
      </c>
      <c r="BS53" s="37" t="n">
        <v>0</v>
      </c>
      <c r="BT53" s="37" t="n">
        <v>0</v>
      </c>
      <c r="BU53" s="37" t="n">
        <v>0</v>
      </c>
      <c r="BV53" s="37" t="n">
        <v>0</v>
      </c>
      <c r="BW53" s="37" t="n">
        <v>0</v>
      </c>
      <c r="BX53" s="37" t="n">
        <v>0</v>
      </c>
      <c r="BY53" s="37" t="n">
        <v>0</v>
      </c>
      <c r="BZ53" s="37" t="n">
        <v>0</v>
      </c>
      <c r="CA53" s="37" t="n">
        <v>0</v>
      </c>
      <c r="CB53" s="37" t="n">
        <v>0</v>
      </c>
      <c r="CC53" s="37" t="n">
        <v>0</v>
      </c>
      <c r="CD53" s="37" t="n">
        <v>0</v>
      </c>
      <c r="CE53" s="37" t="n">
        <v>0</v>
      </c>
      <c r="CF53" s="37" t="n">
        <v>0</v>
      </c>
      <c r="CG53" s="37" t="n">
        <v>0</v>
      </c>
      <c r="CH53" s="37" t="n">
        <v>0</v>
      </c>
      <c r="CI53" s="37" t="n">
        <v>-12892</v>
      </c>
      <c r="CJ53" s="37" t="n">
        <v>0</v>
      </c>
      <c r="CK53" s="37" t="n">
        <v>0</v>
      </c>
      <c r="CL53" s="37" t="n">
        <v>0</v>
      </c>
      <c r="CM53" s="37" t="n">
        <v>4499.24</v>
      </c>
      <c r="CN53" s="37" t="n">
        <v>0</v>
      </c>
      <c r="CO53" s="37" t="n">
        <v>-334.79</v>
      </c>
      <c r="CP53" s="37" t="n">
        <v>0</v>
      </c>
      <c r="CQ53" s="37" t="n">
        <v>0</v>
      </c>
      <c r="CR53" s="37" t="n">
        <v>0</v>
      </c>
      <c r="CS53" s="37" t="n">
        <v>0</v>
      </c>
      <c r="CT53" s="37" t="n">
        <v>0</v>
      </c>
      <c r="CU53" s="37" t="n">
        <v>0</v>
      </c>
      <c r="CV53" s="37" t="n">
        <v>0</v>
      </c>
      <c r="CW53" s="37" t="n">
        <v>0</v>
      </c>
      <c r="CX53" s="37" t="n">
        <v>0</v>
      </c>
      <c r="CY53" s="37" t="n">
        <v>0</v>
      </c>
      <c r="CZ53" s="37" t="n">
        <v>0</v>
      </c>
      <c r="DA53" s="37" t="n">
        <v>0</v>
      </c>
      <c r="DB53" s="37" t="n">
        <v>0</v>
      </c>
      <c r="DC53" s="37" t="n">
        <v>0</v>
      </c>
      <c r="DD53" s="37" t="n">
        <v>0</v>
      </c>
      <c r="DE53" s="37" t="n">
        <v>0</v>
      </c>
      <c r="DF53" s="37" t="n">
        <v>0</v>
      </c>
      <c r="DG53" s="37" t="n">
        <v>0</v>
      </c>
      <c r="DH53" s="37" t="n">
        <v>0</v>
      </c>
      <c r="DI53" s="37" t="n">
        <v>-40631.68</v>
      </c>
      <c r="DJ53" s="37" t="n">
        <v>0</v>
      </c>
      <c r="DK53" s="37" t="n">
        <v>0</v>
      </c>
      <c r="DL53" s="37" t="n">
        <v>0</v>
      </c>
      <c r="DM53" s="37" t="n">
        <v>11584.11</v>
      </c>
      <c r="DN53" s="37" t="n">
        <v>0</v>
      </c>
      <c r="DO53" s="37" t="n">
        <v>952.58</v>
      </c>
      <c r="DP53" s="37" t="n">
        <v>0</v>
      </c>
      <c r="DQ53" s="37" t="n">
        <v>0</v>
      </c>
      <c r="DR53" s="37" t="n">
        <v>0</v>
      </c>
      <c r="DS53" s="37" t="n">
        <v>0</v>
      </c>
      <c r="DT53" s="37" t="n">
        <v>0</v>
      </c>
      <c r="DU53" s="37" t="n">
        <v>0</v>
      </c>
      <c r="DV53" s="37" t="n">
        <v>0</v>
      </c>
      <c r="DW53" s="37" t="n">
        <v>0</v>
      </c>
      <c r="DX53" s="37" t="n">
        <v>0</v>
      </c>
      <c r="DY53" s="37" t="n">
        <v>0</v>
      </c>
      <c r="DZ53" s="37" t="n">
        <v>0</v>
      </c>
      <c r="EA53" s="37" t="n">
        <v>0</v>
      </c>
      <c r="EB53" s="37" t="n">
        <v>0</v>
      </c>
      <c r="EC53" s="37" t="n">
        <v>0</v>
      </c>
      <c r="ED53" s="37" t="n">
        <v>0</v>
      </c>
      <c r="EE53" s="37" t="n">
        <v>0</v>
      </c>
      <c r="EF53" s="37" t="n">
        <v>0</v>
      </c>
      <c r="EG53" s="37" t="n">
        <v>0</v>
      </c>
      <c r="EH53" s="37" t="n">
        <v>0</v>
      </c>
      <c r="EI53" s="39" t="s">
        <v>46</v>
      </c>
      <c r="EJ53" s="39" t="s">
        <v>66</v>
      </c>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customFormat="false" ht="14.25" hidden="false" customHeight="true" outlineLevel="0" collapsed="false">
      <c r="B54" s="45"/>
      <c r="C54" s="46" t="s">
        <v>67</v>
      </c>
      <c r="D54" s="46"/>
      <c r="E54" s="46"/>
      <c r="F54" s="46"/>
      <c r="G54" s="23" t="n">
        <v>0</v>
      </c>
      <c r="H54" s="23"/>
      <c r="I54" s="24" t="n">
        <v>0</v>
      </c>
      <c r="J54" s="24" t="n">
        <v>0</v>
      </c>
      <c r="K54" s="24" t="n">
        <v>0</v>
      </c>
      <c r="L54" s="24" t="n">
        <v>0</v>
      </c>
      <c r="M54" s="24" t="n">
        <v>0</v>
      </c>
      <c r="N54" s="24" t="n">
        <v>0</v>
      </c>
      <c r="O54" s="24" t="n">
        <v>0</v>
      </c>
      <c r="P54" s="24" t="n">
        <v>0</v>
      </c>
      <c r="Q54" s="24" t="n">
        <v>0</v>
      </c>
      <c r="R54" s="24" t="n">
        <v>0</v>
      </c>
      <c r="S54" s="24" t="n">
        <v>0</v>
      </c>
      <c r="T54" s="24" t="n">
        <v>0</v>
      </c>
      <c r="U54" s="24" t="n">
        <v>0</v>
      </c>
      <c r="V54" s="24" t="n">
        <v>0</v>
      </c>
      <c r="W54" s="24" t="n">
        <v>0</v>
      </c>
      <c r="X54" s="24" t="n">
        <v>0</v>
      </c>
      <c r="Y54" s="24" t="n">
        <v>0</v>
      </c>
      <c r="Z54" s="24" t="n">
        <v>0</v>
      </c>
      <c r="AA54" s="24" t="n">
        <v>0</v>
      </c>
      <c r="AB54" s="24" t="n">
        <v>0</v>
      </c>
      <c r="AC54" s="24" t="n">
        <v>0</v>
      </c>
      <c r="AD54" s="24" t="n">
        <v>0</v>
      </c>
      <c r="AE54" s="24" t="n">
        <v>0</v>
      </c>
      <c r="AF54" s="24" t="n">
        <v>0</v>
      </c>
      <c r="AG54" s="24" t="n">
        <v>0</v>
      </c>
      <c r="AH54" s="25" t="n">
        <v>0</v>
      </c>
      <c r="AI54" s="24" t="n">
        <v>0</v>
      </c>
      <c r="AJ54" s="24" t="n">
        <v>0</v>
      </c>
      <c r="AK54" s="24" t="n">
        <v>0</v>
      </c>
      <c r="AL54" s="24" t="n">
        <v>0</v>
      </c>
      <c r="AM54" s="24" t="n">
        <v>0</v>
      </c>
      <c r="AN54" s="24" t="n">
        <v>0</v>
      </c>
      <c r="AO54" s="24" t="n">
        <v>0</v>
      </c>
      <c r="AP54" s="24" t="n">
        <v>0</v>
      </c>
      <c r="AQ54" s="24" t="n">
        <v>0</v>
      </c>
      <c r="AR54" s="24" t="n">
        <v>0</v>
      </c>
      <c r="AS54" s="24" t="n">
        <v>0</v>
      </c>
      <c r="AT54" s="24" t="n">
        <v>0</v>
      </c>
      <c r="AU54" s="24" t="n">
        <v>0</v>
      </c>
      <c r="AV54" s="24" t="n">
        <v>0</v>
      </c>
      <c r="AW54" s="24" t="n">
        <v>0</v>
      </c>
      <c r="AX54" s="24" t="n">
        <v>0</v>
      </c>
      <c r="AY54" s="24" t="n">
        <v>0</v>
      </c>
      <c r="AZ54" s="24" t="n">
        <v>0</v>
      </c>
      <c r="BA54" s="24" t="n">
        <v>0</v>
      </c>
      <c r="BB54" s="24" t="n">
        <v>0</v>
      </c>
      <c r="BC54" s="24" t="n">
        <v>0</v>
      </c>
      <c r="BD54" s="24" t="n">
        <v>0</v>
      </c>
      <c r="BE54" s="24" t="n">
        <v>0</v>
      </c>
      <c r="BF54" s="24" t="n">
        <v>0</v>
      </c>
      <c r="BG54" s="24" t="n">
        <v>0</v>
      </c>
      <c r="BH54" s="24" t="n">
        <v>0</v>
      </c>
      <c r="BI54" s="24" t="n">
        <v>0</v>
      </c>
      <c r="BJ54" s="24" t="n">
        <v>0</v>
      </c>
      <c r="BK54" s="24" t="n">
        <v>0</v>
      </c>
      <c r="BL54" s="24" t="n">
        <v>0</v>
      </c>
      <c r="BM54" s="24" t="n">
        <v>0</v>
      </c>
      <c r="BN54" s="24" t="n">
        <v>0</v>
      </c>
      <c r="BO54" s="24" t="n">
        <v>0</v>
      </c>
      <c r="BP54" s="24" t="n">
        <v>0</v>
      </c>
      <c r="BQ54" s="24" t="n">
        <v>0</v>
      </c>
      <c r="BR54" s="24" t="n">
        <v>0</v>
      </c>
      <c r="BS54" s="24" t="n">
        <v>0</v>
      </c>
      <c r="BT54" s="24" t="n">
        <v>0</v>
      </c>
      <c r="BU54" s="24" t="n">
        <v>0</v>
      </c>
      <c r="BV54" s="24" t="n">
        <v>0</v>
      </c>
      <c r="BW54" s="24" t="n">
        <v>0</v>
      </c>
      <c r="BX54" s="24" t="n">
        <v>0</v>
      </c>
      <c r="BY54" s="24" t="n">
        <v>0</v>
      </c>
      <c r="BZ54" s="24" t="n">
        <v>0</v>
      </c>
      <c r="CA54" s="24" t="n">
        <v>0</v>
      </c>
      <c r="CB54" s="24" t="n">
        <v>0</v>
      </c>
      <c r="CC54" s="24" t="n">
        <v>0</v>
      </c>
      <c r="CD54" s="24" t="n">
        <v>0</v>
      </c>
      <c r="CE54" s="24" t="n">
        <v>0</v>
      </c>
      <c r="CF54" s="24" t="n">
        <v>0</v>
      </c>
      <c r="CG54" s="24" t="n">
        <v>0</v>
      </c>
      <c r="CH54" s="24" t="n">
        <v>0</v>
      </c>
      <c r="CI54" s="24" t="n">
        <v>0</v>
      </c>
      <c r="CJ54" s="24" t="n">
        <v>0</v>
      </c>
      <c r="CK54" s="24" t="n">
        <v>0</v>
      </c>
      <c r="CL54" s="24" t="n">
        <v>0</v>
      </c>
      <c r="CM54" s="24" t="n">
        <v>0</v>
      </c>
      <c r="CN54" s="24" t="n">
        <v>0</v>
      </c>
      <c r="CO54" s="24" t="n">
        <v>0</v>
      </c>
      <c r="CP54" s="24" t="n">
        <v>0</v>
      </c>
      <c r="CQ54" s="24" t="n">
        <v>0</v>
      </c>
      <c r="CR54" s="24" t="n">
        <v>0</v>
      </c>
      <c r="CS54" s="24" t="n">
        <v>0</v>
      </c>
      <c r="CT54" s="24" t="n">
        <v>0</v>
      </c>
      <c r="CU54" s="24" t="n">
        <v>0</v>
      </c>
      <c r="CV54" s="24" t="n">
        <v>0</v>
      </c>
      <c r="CW54" s="24" t="n">
        <v>0</v>
      </c>
      <c r="CX54" s="24" t="n">
        <v>0</v>
      </c>
      <c r="CY54" s="24" t="n">
        <v>0</v>
      </c>
      <c r="CZ54" s="24" t="n">
        <v>0</v>
      </c>
      <c r="DA54" s="24" t="n">
        <v>0</v>
      </c>
      <c r="DB54" s="24" t="n">
        <v>0</v>
      </c>
      <c r="DC54" s="24" t="n">
        <v>0</v>
      </c>
      <c r="DD54" s="24" t="n">
        <v>0</v>
      </c>
      <c r="DE54" s="24" t="n">
        <v>0</v>
      </c>
      <c r="DF54" s="24" t="n">
        <v>0</v>
      </c>
      <c r="DG54" s="24" t="n">
        <v>0</v>
      </c>
      <c r="DH54" s="24" t="n">
        <v>0</v>
      </c>
      <c r="DI54" s="24" t="n">
        <v>0</v>
      </c>
      <c r="DJ54" s="24" t="n">
        <v>0</v>
      </c>
      <c r="DK54" s="24" t="n">
        <v>0</v>
      </c>
      <c r="DL54" s="24" t="n">
        <v>0</v>
      </c>
      <c r="DM54" s="24" t="n">
        <v>0</v>
      </c>
      <c r="DN54" s="24" t="n">
        <v>0</v>
      </c>
      <c r="DO54" s="24" t="n">
        <v>0</v>
      </c>
      <c r="DP54" s="24" t="n">
        <v>0</v>
      </c>
      <c r="DQ54" s="24" t="n">
        <v>0</v>
      </c>
      <c r="DR54" s="24" t="n">
        <v>0</v>
      </c>
      <c r="DS54" s="24" t="n">
        <v>0</v>
      </c>
      <c r="DT54" s="24" t="n">
        <v>0</v>
      </c>
      <c r="DU54" s="24" t="n">
        <v>0</v>
      </c>
      <c r="DV54" s="24" t="n">
        <v>0</v>
      </c>
      <c r="DW54" s="24" t="n">
        <v>0</v>
      </c>
      <c r="DX54" s="24" t="n">
        <v>0</v>
      </c>
      <c r="DY54" s="24" t="n">
        <v>0</v>
      </c>
      <c r="DZ54" s="24" t="n">
        <v>0</v>
      </c>
      <c r="EA54" s="24" t="n">
        <v>0</v>
      </c>
      <c r="EB54" s="24" t="n">
        <v>0</v>
      </c>
      <c r="EC54" s="24" t="n">
        <v>0</v>
      </c>
      <c r="ED54" s="24" t="n">
        <v>0</v>
      </c>
      <c r="EE54" s="24" t="n">
        <v>0</v>
      </c>
      <c r="EF54" s="24" t="n">
        <v>0</v>
      </c>
      <c r="EG54" s="24" t="n">
        <v>0</v>
      </c>
      <c r="EH54" s="24" t="n">
        <v>0</v>
      </c>
      <c r="EI54" s="26" t="s">
        <v>46</v>
      </c>
      <c r="EJ54" s="26" t="s">
        <v>68</v>
      </c>
    </row>
    <row r="55" s="61" customFormat="true" ht="14.25" hidden="false" customHeight="true" outlineLevel="0" collapsed="false">
      <c r="A55" s="1"/>
      <c r="B55" s="40"/>
      <c r="C55" s="47" t="s">
        <v>69</v>
      </c>
      <c r="D55" s="47"/>
      <c r="E55" s="47"/>
      <c r="F55" s="47"/>
      <c r="G55" s="23" t="n">
        <v>119471.56</v>
      </c>
      <c r="H55" s="23"/>
      <c r="I55" s="24" t="n">
        <v>-242938.22</v>
      </c>
      <c r="J55" s="24" t="n">
        <v>0</v>
      </c>
      <c r="K55" s="24" t="n">
        <v>0</v>
      </c>
      <c r="L55" s="24" t="n">
        <v>0</v>
      </c>
      <c r="M55" s="24" t="n">
        <v>154521.01</v>
      </c>
      <c r="N55" s="24" t="n">
        <v>0</v>
      </c>
      <c r="O55" s="24" t="n">
        <v>-25124.02</v>
      </c>
      <c r="P55" s="24" t="n">
        <v>5711.47</v>
      </c>
      <c r="Q55" s="24" t="n">
        <v>154473.17</v>
      </c>
      <c r="R55" s="24" t="n">
        <v>6594.46</v>
      </c>
      <c r="S55" s="24" t="n">
        <v>0</v>
      </c>
      <c r="T55" s="24" t="n">
        <v>0</v>
      </c>
      <c r="U55" s="24" t="n">
        <v>0</v>
      </c>
      <c r="V55" s="24" t="n">
        <v>129265.99</v>
      </c>
      <c r="W55" s="24" t="n">
        <v>0</v>
      </c>
      <c r="X55" s="24" t="n">
        <v>0</v>
      </c>
      <c r="Y55" s="24" t="n">
        <v>0</v>
      </c>
      <c r="Z55" s="24" t="n">
        <v>0</v>
      </c>
      <c r="AA55" s="24" t="n">
        <v>0</v>
      </c>
      <c r="AB55" s="24" t="n">
        <v>173.76</v>
      </c>
      <c r="AC55" s="24" t="n">
        <v>0</v>
      </c>
      <c r="AD55" s="24" t="n">
        <v>0</v>
      </c>
      <c r="AE55" s="24" t="n">
        <v>-2.11</v>
      </c>
      <c r="AF55" s="24" t="n">
        <v>0</v>
      </c>
      <c r="AG55" s="24" t="n">
        <v>0</v>
      </c>
      <c r="AH55" s="25" t="n">
        <v>4750.49</v>
      </c>
      <c r="AI55" s="24" t="n">
        <v>-176084.54</v>
      </c>
      <c r="AJ55" s="24" t="n">
        <v>0</v>
      </c>
      <c r="AK55" s="24" t="n">
        <v>0</v>
      </c>
      <c r="AL55" s="24" t="n">
        <v>0</v>
      </c>
      <c r="AM55" s="24" t="n">
        <v>130617.84</v>
      </c>
      <c r="AN55" s="24" t="n">
        <v>0</v>
      </c>
      <c r="AO55" s="24" t="n">
        <v>-26310.91</v>
      </c>
      <c r="AP55" s="24" t="n">
        <v>5711.47</v>
      </c>
      <c r="AQ55" s="24" t="n">
        <v>154473.17</v>
      </c>
      <c r="AR55" s="24" t="n">
        <v>6594.46</v>
      </c>
      <c r="AS55" s="24" t="n">
        <v>0</v>
      </c>
      <c r="AT55" s="24" t="n">
        <v>0</v>
      </c>
      <c r="AU55" s="24" t="n">
        <v>0</v>
      </c>
      <c r="AV55" s="24" t="n">
        <v>129265.99</v>
      </c>
      <c r="AW55" s="24" t="n">
        <v>0</v>
      </c>
      <c r="AX55" s="24" t="n">
        <v>0</v>
      </c>
      <c r="AY55" s="24" t="n">
        <v>0</v>
      </c>
      <c r="AZ55" s="24" t="n">
        <v>0</v>
      </c>
      <c r="BA55" s="24" t="n">
        <v>0</v>
      </c>
      <c r="BB55" s="24" t="n">
        <v>173.76</v>
      </c>
      <c r="BC55" s="24" t="n">
        <v>0</v>
      </c>
      <c r="BD55" s="24" t="n">
        <v>0</v>
      </c>
      <c r="BE55" s="24" t="n">
        <v>-2.11</v>
      </c>
      <c r="BF55" s="24" t="n">
        <v>0</v>
      </c>
      <c r="BG55" s="24" t="n">
        <v>0</v>
      </c>
      <c r="BH55" s="24" t="n">
        <v>4750.49</v>
      </c>
      <c r="BI55" s="24" t="n">
        <v>-13330</v>
      </c>
      <c r="BJ55" s="24" t="n">
        <v>0</v>
      </c>
      <c r="BK55" s="24" t="n">
        <v>0</v>
      </c>
      <c r="BL55" s="24" t="n">
        <v>0</v>
      </c>
      <c r="BM55" s="24" t="n">
        <v>7819.82</v>
      </c>
      <c r="BN55" s="24" t="n">
        <v>0</v>
      </c>
      <c r="BO55" s="24" t="n">
        <v>569.1</v>
      </c>
      <c r="BP55" s="24" t="n">
        <v>0</v>
      </c>
      <c r="BQ55" s="24" t="n">
        <v>0</v>
      </c>
      <c r="BR55" s="24" t="n">
        <v>0</v>
      </c>
      <c r="BS55" s="24" t="n">
        <v>0</v>
      </c>
      <c r="BT55" s="24" t="n">
        <v>0</v>
      </c>
      <c r="BU55" s="24" t="n">
        <v>0</v>
      </c>
      <c r="BV55" s="24" t="n">
        <v>0</v>
      </c>
      <c r="BW55" s="24" t="n">
        <v>0</v>
      </c>
      <c r="BX55" s="24" t="n">
        <v>0</v>
      </c>
      <c r="BY55" s="24" t="n">
        <v>0</v>
      </c>
      <c r="BZ55" s="24" t="n">
        <v>0</v>
      </c>
      <c r="CA55" s="24" t="n">
        <v>0</v>
      </c>
      <c r="CB55" s="24" t="n">
        <v>0</v>
      </c>
      <c r="CC55" s="24" t="n">
        <v>0</v>
      </c>
      <c r="CD55" s="24" t="n">
        <v>0</v>
      </c>
      <c r="CE55" s="24" t="n">
        <v>0</v>
      </c>
      <c r="CF55" s="24" t="n">
        <v>0</v>
      </c>
      <c r="CG55" s="24" t="n">
        <v>0</v>
      </c>
      <c r="CH55" s="24" t="n">
        <v>0</v>
      </c>
      <c r="CI55" s="24" t="n">
        <v>-12892</v>
      </c>
      <c r="CJ55" s="24" t="n">
        <v>0</v>
      </c>
      <c r="CK55" s="24" t="n">
        <v>0</v>
      </c>
      <c r="CL55" s="24" t="n">
        <v>0</v>
      </c>
      <c r="CM55" s="24" t="n">
        <v>4499.24</v>
      </c>
      <c r="CN55" s="24" t="n">
        <v>0</v>
      </c>
      <c r="CO55" s="24" t="n">
        <v>-334.79</v>
      </c>
      <c r="CP55" s="24" t="n">
        <v>0</v>
      </c>
      <c r="CQ55" s="24" t="n">
        <v>0</v>
      </c>
      <c r="CR55" s="24" t="n">
        <v>0</v>
      </c>
      <c r="CS55" s="24" t="n">
        <v>0</v>
      </c>
      <c r="CT55" s="24" t="n">
        <v>0</v>
      </c>
      <c r="CU55" s="24" t="n">
        <v>0</v>
      </c>
      <c r="CV55" s="24" t="n">
        <v>0</v>
      </c>
      <c r="CW55" s="24" t="n">
        <v>0</v>
      </c>
      <c r="CX55" s="24" t="n">
        <v>0</v>
      </c>
      <c r="CY55" s="24" t="n">
        <v>0</v>
      </c>
      <c r="CZ55" s="24" t="n">
        <v>0</v>
      </c>
      <c r="DA55" s="24" t="n">
        <v>0</v>
      </c>
      <c r="DB55" s="24" t="n">
        <v>0</v>
      </c>
      <c r="DC55" s="24" t="n">
        <v>0</v>
      </c>
      <c r="DD55" s="24" t="n">
        <v>0</v>
      </c>
      <c r="DE55" s="24" t="n">
        <v>0</v>
      </c>
      <c r="DF55" s="24" t="n">
        <v>0</v>
      </c>
      <c r="DG55" s="24" t="n">
        <v>0</v>
      </c>
      <c r="DH55" s="24" t="n">
        <v>0</v>
      </c>
      <c r="DI55" s="24" t="n">
        <v>-40631.68</v>
      </c>
      <c r="DJ55" s="24" t="n">
        <v>0</v>
      </c>
      <c r="DK55" s="24" t="n">
        <v>0</v>
      </c>
      <c r="DL55" s="24" t="n">
        <v>0</v>
      </c>
      <c r="DM55" s="24" t="n">
        <v>11584.11</v>
      </c>
      <c r="DN55" s="24" t="n">
        <v>0</v>
      </c>
      <c r="DO55" s="24" t="n">
        <v>952.58</v>
      </c>
      <c r="DP55" s="24" t="n">
        <v>0</v>
      </c>
      <c r="DQ55" s="24" t="n">
        <v>0</v>
      </c>
      <c r="DR55" s="24" t="n">
        <v>0</v>
      </c>
      <c r="DS55" s="24" t="n">
        <v>0</v>
      </c>
      <c r="DT55" s="24" t="n">
        <v>0</v>
      </c>
      <c r="DU55" s="24" t="n">
        <v>0</v>
      </c>
      <c r="DV55" s="24" t="n">
        <v>0</v>
      </c>
      <c r="DW55" s="24" t="n">
        <v>0</v>
      </c>
      <c r="DX55" s="24" t="n">
        <v>0</v>
      </c>
      <c r="DY55" s="24" t="n">
        <v>0</v>
      </c>
      <c r="DZ55" s="24" t="n">
        <v>0</v>
      </c>
      <c r="EA55" s="24" t="n">
        <v>0</v>
      </c>
      <c r="EB55" s="24" t="n">
        <v>0</v>
      </c>
      <c r="EC55" s="24" t="n">
        <v>0</v>
      </c>
      <c r="ED55" s="24" t="n">
        <v>0</v>
      </c>
      <c r="EE55" s="24" t="n">
        <v>0</v>
      </c>
      <c r="EF55" s="24" t="n">
        <v>0</v>
      </c>
      <c r="EG55" s="24" t="n">
        <v>0</v>
      </c>
      <c r="EH55" s="24" t="n">
        <v>0</v>
      </c>
      <c r="EI55" s="26" t="s">
        <v>46</v>
      </c>
      <c r="EJ55" s="26" t="s">
        <v>70</v>
      </c>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61" customFormat="true" ht="14.25" hidden="false" customHeight="true" outlineLevel="0" collapsed="false">
      <c r="A56" s="1"/>
      <c r="B56" s="40"/>
      <c r="C56" s="48" t="s">
        <v>71</v>
      </c>
      <c r="D56" s="48"/>
      <c r="E56" s="48"/>
      <c r="F56" s="48"/>
      <c r="G56" s="36" t="n">
        <v>2183585</v>
      </c>
      <c r="H56" s="36"/>
      <c r="I56" s="37" t="n">
        <v>793219</v>
      </c>
      <c r="J56" s="37" t="n">
        <v>0</v>
      </c>
      <c r="K56" s="37" t="n">
        <v>0</v>
      </c>
      <c r="L56" s="37" t="n">
        <v>0</v>
      </c>
      <c r="M56" s="37" t="n">
        <v>1343078</v>
      </c>
      <c r="N56" s="37" t="n">
        <v>0</v>
      </c>
      <c r="O56" s="37" t="n">
        <v>31794</v>
      </c>
      <c r="P56" s="37" t="n">
        <v>15494</v>
      </c>
      <c r="Q56" s="37" t="n">
        <v>0</v>
      </c>
      <c r="R56" s="37" t="n">
        <v>0</v>
      </c>
      <c r="S56" s="37" t="n">
        <v>0</v>
      </c>
      <c r="T56" s="37" t="n">
        <v>0</v>
      </c>
      <c r="U56" s="37" t="n">
        <v>0</v>
      </c>
      <c r="V56" s="37" t="n">
        <v>0</v>
      </c>
      <c r="W56" s="37" t="n">
        <v>0</v>
      </c>
      <c r="X56" s="37" t="n">
        <v>0</v>
      </c>
      <c r="Y56" s="37" t="n">
        <v>0</v>
      </c>
      <c r="Z56" s="37" t="n">
        <v>0</v>
      </c>
      <c r="AA56" s="37" t="n">
        <v>0</v>
      </c>
      <c r="AB56" s="37" t="n">
        <v>0</v>
      </c>
      <c r="AC56" s="37" t="n">
        <v>0</v>
      </c>
      <c r="AD56" s="37" t="n">
        <v>0</v>
      </c>
      <c r="AE56" s="37" t="n">
        <v>0</v>
      </c>
      <c r="AF56" s="37" t="n">
        <v>0</v>
      </c>
      <c r="AG56" s="37" t="n">
        <v>0</v>
      </c>
      <c r="AH56" s="38" t="n">
        <v>0</v>
      </c>
      <c r="AI56" s="37" t="n">
        <v>793219</v>
      </c>
      <c r="AJ56" s="37" t="n">
        <v>0</v>
      </c>
      <c r="AK56" s="37" t="n">
        <v>0</v>
      </c>
      <c r="AL56" s="37" t="n">
        <v>0</v>
      </c>
      <c r="AM56" s="37" t="n">
        <v>1343078</v>
      </c>
      <c r="AN56" s="37" t="n">
        <v>0</v>
      </c>
      <c r="AO56" s="37" t="n">
        <v>31794</v>
      </c>
      <c r="AP56" s="37" t="n">
        <v>15494</v>
      </c>
      <c r="AQ56" s="37" t="n">
        <v>0</v>
      </c>
      <c r="AR56" s="37" t="n">
        <v>0</v>
      </c>
      <c r="AS56" s="37" t="n">
        <v>0</v>
      </c>
      <c r="AT56" s="37" t="n">
        <v>0</v>
      </c>
      <c r="AU56" s="37" t="n">
        <v>0</v>
      </c>
      <c r="AV56" s="37" t="n">
        <v>0</v>
      </c>
      <c r="AW56" s="37" t="n">
        <v>0</v>
      </c>
      <c r="AX56" s="37" t="n">
        <v>0</v>
      </c>
      <c r="AY56" s="37" t="n">
        <v>0</v>
      </c>
      <c r="AZ56" s="37" t="n">
        <v>0</v>
      </c>
      <c r="BA56" s="37" t="n">
        <v>0</v>
      </c>
      <c r="BB56" s="37" t="n">
        <v>0</v>
      </c>
      <c r="BC56" s="37" t="n">
        <v>0</v>
      </c>
      <c r="BD56" s="37" t="n">
        <v>0</v>
      </c>
      <c r="BE56" s="37" t="n">
        <v>0</v>
      </c>
      <c r="BF56" s="37" t="n">
        <v>0</v>
      </c>
      <c r="BG56" s="37" t="n">
        <v>0</v>
      </c>
      <c r="BH56" s="37" t="n">
        <v>0</v>
      </c>
      <c r="BI56" s="37" t="n">
        <v>0</v>
      </c>
      <c r="BJ56" s="37" t="n">
        <v>0</v>
      </c>
      <c r="BK56" s="37" t="n">
        <v>0</v>
      </c>
      <c r="BL56" s="37" t="n">
        <v>0</v>
      </c>
      <c r="BM56" s="37" t="n">
        <v>0</v>
      </c>
      <c r="BN56" s="37" t="n">
        <v>0</v>
      </c>
      <c r="BO56" s="37" t="n">
        <v>0</v>
      </c>
      <c r="BP56" s="37" t="n">
        <v>0</v>
      </c>
      <c r="BQ56" s="37" t="n">
        <v>0</v>
      </c>
      <c r="BR56" s="37" t="n">
        <v>0</v>
      </c>
      <c r="BS56" s="37" t="n">
        <v>0</v>
      </c>
      <c r="BT56" s="37" t="n">
        <v>0</v>
      </c>
      <c r="BU56" s="37" t="n">
        <v>0</v>
      </c>
      <c r="BV56" s="37" t="n">
        <v>0</v>
      </c>
      <c r="BW56" s="37" t="n">
        <v>0</v>
      </c>
      <c r="BX56" s="37" t="n">
        <v>0</v>
      </c>
      <c r="BY56" s="37" t="n">
        <v>0</v>
      </c>
      <c r="BZ56" s="37" t="n">
        <v>0</v>
      </c>
      <c r="CA56" s="37" t="n">
        <v>0</v>
      </c>
      <c r="CB56" s="37" t="n">
        <v>0</v>
      </c>
      <c r="CC56" s="37" t="n">
        <v>0</v>
      </c>
      <c r="CD56" s="37" t="n">
        <v>0</v>
      </c>
      <c r="CE56" s="37" t="n">
        <v>0</v>
      </c>
      <c r="CF56" s="37" t="n">
        <v>0</v>
      </c>
      <c r="CG56" s="37" t="n">
        <v>0</v>
      </c>
      <c r="CH56" s="37" t="n">
        <v>0</v>
      </c>
      <c r="CI56" s="37" t="n">
        <v>0</v>
      </c>
      <c r="CJ56" s="37" t="n">
        <v>0</v>
      </c>
      <c r="CK56" s="37" t="n">
        <v>0</v>
      </c>
      <c r="CL56" s="37" t="n">
        <v>0</v>
      </c>
      <c r="CM56" s="37" t="n">
        <v>0</v>
      </c>
      <c r="CN56" s="37" t="n">
        <v>0</v>
      </c>
      <c r="CO56" s="37" t="n">
        <v>0</v>
      </c>
      <c r="CP56" s="37" t="n">
        <v>0</v>
      </c>
      <c r="CQ56" s="37" t="n">
        <v>0</v>
      </c>
      <c r="CR56" s="37" t="n">
        <v>0</v>
      </c>
      <c r="CS56" s="37" t="n">
        <v>0</v>
      </c>
      <c r="CT56" s="37" t="n">
        <v>0</v>
      </c>
      <c r="CU56" s="37" t="n">
        <v>0</v>
      </c>
      <c r="CV56" s="37" t="n">
        <v>0</v>
      </c>
      <c r="CW56" s="37" t="n">
        <v>0</v>
      </c>
      <c r="CX56" s="37" t="n">
        <v>0</v>
      </c>
      <c r="CY56" s="37" t="n">
        <v>0</v>
      </c>
      <c r="CZ56" s="37" t="n">
        <v>0</v>
      </c>
      <c r="DA56" s="37" t="n">
        <v>0</v>
      </c>
      <c r="DB56" s="37" t="n">
        <v>0</v>
      </c>
      <c r="DC56" s="37" t="n">
        <v>0</v>
      </c>
      <c r="DD56" s="37" t="n">
        <v>0</v>
      </c>
      <c r="DE56" s="37" t="n">
        <v>0</v>
      </c>
      <c r="DF56" s="37" t="n">
        <v>0</v>
      </c>
      <c r="DG56" s="37" t="n">
        <v>0</v>
      </c>
      <c r="DH56" s="37" t="n">
        <v>0</v>
      </c>
      <c r="DI56" s="37" t="n">
        <v>0</v>
      </c>
      <c r="DJ56" s="37" t="n">
        <v>0</v>
      </c>
      <c r="DK56" s="37" t="n">
        <v>0</v>
      </c>
      <c r="DL56" s="37" t="n">
        <v>0</v>
      </c>
      <c r="DM56" s="37" t="n">
        <v>0</v>
      </c>
      <c r="DN56" s="37" t="n">
        <v>0</v>
      </c>
      <c r="DO56" s="37" t="n">
        <v>0</v>
      </c>
      <c r="DP56" s="37" t="n">
        <v>0</v>
      </c>
      <c r="DQ56" s="37" t="n">
        <v>0</v>
      </c>
      <c r="DR56" s="37" t="n">
        <v>0</v>
      </c>
      <c r="DS56" s="37" t="n">
        <v>0</v>
      </c>
      <c r="DT56" s="37" t="n">
        <v>0</v>
      </c>
      <c r="DU56" s="37" t="n">
        <v>0</v>
      </c>
      <c r="DV56" s="37" t="n">
        <v>0</v>
      </c>
      <c r="DW56" s="37" t="n">
        <v>0</v>
      </c>
      <c r="DX56" s="37" t="n">
        <v>0</v>
      </c>
      <c r="DY56" s="37" t="n">
        <v>0</v>
      </c>
      <c r="DZ56" s="37" t="n">
        <v>0</v>
      </c>
      <c r="EA56" s="37" t="n">
        <v>0</v>
      </c>
      <c r="EB56" s="37" t="n">
        <v>0</v>
      </c>
      <c r="EC56" s="37" t="n">
        <v>0</v>
      </c>
      <c r="ED56" s="37" t="n">
        <v>0</v>
      </c>
      <c r="EE56" s="37" t="n">
        <v>0</v>
      </c>
      <c r="EF56" s="37" t="n">
        <v>0</v>
      </c>
      <c r="EG56" s="37" t="n">
        <v>0</v>
      </c>
      <c r="EH56" s="37" t="n">
        <v>0</v>
      </c>
      <c r="EI56" s="39" t="s">
        <v>46</v>
      </c>
      <c r="EJ56" s="39" t="s">
        <v>72</v>
      </c>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customFormat="false" ht="14.25" hidden="false" customHeight="true" outlineLevel="0" collapsed="false">
      <c r="B57" s="49"/>
      <c r="C57" s="50" t="s">
        <v>73</v>
      </c>
      <c r="D57" s="50"/>
      <c r="E57" s="50"/>
      <c r="F57" s="50"/>
      <c r="G57" s="51" t="n">
        <v>0</v>
      </c>
      <c r="H57" s="51"/>
      <c r="I57" s="52" t="n">
        <v>0</v>
      </c>
      <c r="J57" s="52" t="n">
        <v>0</v>
      </c>
      <c r="K57" s="52" t="n">
        <v>0</v>
      </c>
      <c r="L57" s="52" t="n">
        <v>0</v>
      </c>
      <c r="M57" s="52" t="n">
        <v>0</v>
      </c>
      <c r="N57" s="52" t="n">
        <v>0</v>
      </c>
      <c r="O57" s="52" t="n">
        <v>0</v>
      </c>
      <c r="P57" s="52" t="n">
        <v>0</v>
      </c>
      <c r="Q57" s="52" t="n">
        <v>0</v>
      </c>
      <c r="R57" s="52" t="n">
        <v>0</v>
      </c>
      <c r="S57" s="52" t="n">
        <v>0</v>
      </c>
      <c r="T57" s="52" t="n">
        <v>0</v>
      </c>
      <c r="U57" s="52" t="n">
        <v>0</v>
      </c>
      <c r="V57" s="52" t="n">
        <v>0</v>
      </c>
      <c r="W57" s="52" t="n">
        <v>0</v>
      </c>
      <c r="X57" s="52" t="n">
        <v>0</v>
      </c>
      <c r="Y57" s="52" t="n">
        <v>0</v>
      </c>
      <c r="Z57" s="52" t="n">
        <v>0</v>
      </c>
      <c r="AA57" s="52" t="n">
        <v>0</v>
      </c>
      <c r="AB57" s="52" t="n">
        <v>0</v>
      </c>
      <c r="AC57" s="52" t="n">
        <v>0</v>
      </c>
      <c r="AD57" s="52" t="n">
        <v>0</v>
      </c>
      <c r="AE57" s="52" t="n">
        <v>0</v>
      </c>
      <c r="AF57" s="52" t="n">
        <v>0</v>
      </c>
      <c r="AG57" s="52" t="n">
        <v>0</v>
      </c>
      <c r="AH57" s="53" t="n">
        <v>0</v>
      </c>
      <c r="AI57" s="52" t="n">
        <v>0</v>
      </c>
      <c r="AJ57" s="52" t="n">
        <v>0</v>
      </c>
      <c r="AK57" s="52" t="n">
        <v>0</v>
      </c>
      <c r="AL57" s="52" t="n">
        <v>0</v>
      </c>
      <c r="AM57" s="52" t="n">
        <v>0</v>
      </c>
      <c r="AN57" s="52" t="n">
        <v>0</v>
      </c>
      <c r="AO57" s="52" t="n">
        <v>0</v>
      </c>
      <c r="AP57" s="52" t="n">
        <v>0</v>
      </c>
      <c r="AQ57" s="52" t="n">
        <v>0</v>
      </c>
      <c r="AR57" s="52" t="n">
        <v>0</v>
      </c>
      <c r="AS57" s="52" t="n">
        <v>0</v>
      </c>
      <c r="AT57" s="52" t="n">
        <v>0</v>
      </c>
      <c r="AU57" s="52" t="n">
        <v>0</v>
      </c>
      <c r="AV57" s="52" t="n">
        <v>0</v>
      </c>
      <c r="AW57" s="52" t="n">
        <v>0</v>
      </c>
      <c r="AX57" s="52" t="n">
        <v>0</v>
      </c>
      <c r="AY57" s="52" t="n">
        <v>0</v>
      </c>
      <c r="AZ57" s="52" t="n">
        <v>0</v>
      </c>
      <c r="BA57" s="52" t="n">
        <v>0</v>
      </c>
      <c r="BB57" s="52" t="n">
        <v>0</v>
      </c>
      <c r="BC57" s="52" t="n">
        <v>0</v>
      </c>
      <c r="BD57" s="52" t="n">
        <v>0</v>
      </c>
      <c r="BE57" s="52" t="n">
        <v>0</v>
      </c>
      <c r="BF57" s="52" t="n">
        <v>0</v>
      </c>
      <c r="BG57" s="52" t="n">
        <v>0</v>
      </c>
      <c r="BH57" s="52" t="n">
        <v>0</v>
      </c>
      <c r="BI57" s="52" t="n">
        <v>0</v>
      </c>
      <c r="BJ57" s="52" t="n">
        <v>0</v>
      </c>
      <c r="BK57" s="52" t="n">
        <v>0</v>
      </c>
      <c r="BL57" s="52" t="n">
        <v>0</v>
      </c>
      <c r="BM57" s="52" t="n">
        <v>0</v>
      </c>
      <c r="BN57" s="52" t="n">
        <v>0</v>
      </c>
      <c r="BO57" s="52" t="n">
        <v>0</v>
      </c>
      <c r="BP57" s="52" t="n">
        <v>0</v>
      </c>
      <c r="BQ57" s="52" t="n">
        <v>0</v>
      </c>
      <c r="BR57" s="52" t="n">
        <v>0</v>
      </c>
      <c r="BS57" s="52" t="n">
        <v>0</v>
      </c>
      <c r="BT57" s="52" t="n">
        <v>0</v>
      </c>
      <c r="BU57" s="52" t="n">
        <v>0</v>
      </c>
      <c r="BV57" s="52" t="n">
        <v>0</v>
      </c>
      <c r="BW57" s="52" t="n">
        <v>0</v>
      </c>
      <c r="BX57" s="52" t="n">
        <v>0</v>
      </c>
      <c r="BY57" s="52" t="n">
        <v>0</v>
      </c>
      <c r="BZ57" s="52" t="n">
        <v>0</v>
      </c>
      <c r="CA57" s="52" t="n">
        <v>0</v>
      </c>
      <c r="CB57" s="52" t="n">
        <v>0</v>
      </c>
      <c r="CC57" s="52" t="n">
        <v>0</v>
      </c>
      <c r="CD57" s="52" t="n">
        <v>0</v>
      </c>
      <c r="CE57" s="52" t="n">
        <v>0</v>
      </c>
      <c r="CF57" s="52" t="n">
        <v>0</v>
      </c>
      <c r="CG57" s="52" t="n">
        <v>0</v>
      </c>
      <c r="CH57" s="52" t="n">
        <v>0</v>
      </c>
      <c r="CI57" s="52" t="n">
        <v>0</v>
      </c>
      <c r="CJ57" s="52" t="n">
        <v>0</v>
      </c>
      <c r="CK57" s="52" t="n">
        <v>0</v>
      </c>
      <c r="CL57" s="52" t="n">
        <v>0</v>
      </c>
      <c r="CM57" s="52" t="n">
        <v>0</v>
      </c>
      <c r="CN57" s="52" t="n">
        <v>0</v>
      </c>
      <c r="CO57" s="52" t="n">
        <v>0</v>
      </c>
      <c r="CP57" s="52" t="n">
        <v>0</v>
      </c>
      <c r="CQ57" s="52" t="n">
        <v>0</v>
      </c>
      <c r="CR57" s="52" t="n">
        <v>0</v>
      </c>
      <c r="CS57" s="52" t="n">
        <v>0</v>
      </c>
      <c r="CT57" s="52" t="n">
        <v>0</v>
      </c>
      <c r="CU57" s="52" t="n">
        <v>0</v>
      </c>
      <c r="CV57" s="52" t="n">
        <v>0</v>
      </c>
      <c r="CW57" s="52" t="n">
        <v>0</v>
      </c>
      <c r="CX57" s="52" t="n">
        <v>0</v>
      </c>
      <c r="CY57" s="52" t="n">
        <v>0</v>
      </c>
      <c r="CZ57" s="52" t="n">
        <v>0</v>
      </c>
      <c r="DA57" s="52" t="n">
        <v>0</v>
      </c>
      <c r="DB57" s="52" t="n">
        <v>0</v>
      </c>
      <c r="DC57" s="52" t="n">
        <v>0</v>
      </c>
      <c r="DD57" s="52" t="n">
        <v>0</v>
      </c>
      <c r="DE57" s="52" t="n">
        <v>0</v>
      </c>
      <c r="DF57" s="52" t="n">
        <v>0</v>
      </c>
      <c r="DG57" s="52" t="n">
        <v>0</v>
      </c>
      <c r="DH57" s="52" t="n">
        <v>0</v>
      </c>
      <c r="DI57" s="52" t="n">
        <v>0</v>
      </c>
      <c r="DJ57" s="52" t="n">
        <v>0</v>
      </c>
      <c r="DK57" s="52" t="n">
        <v>0</v>
      </c>
      <c r="DL57" s="52" t="n">
        <v>0</v>
      </c>
      <c r="DM57" s="52" t="n">
        <v>0</v>
      </c>
      <c r="DN57" s="52" t="n">
        <v>0</v>
      </c>
      <c r="DO57" s="52" t="n">
        <v>0</v>
      </c>
      <c r="DP57" s="52" t="n">
        <v>0</v>
      </c>
      <c r="DQ57" s="52" t="n">
        <v>0</v>
      </c>
      <c r="DR57" s="52" t="n">
        <v>0</v>
      </c>
      <c r="DS57" s="52" t="n">
        <v>0</v>
      </c>
      <c r="DT57" s="52" t="n">
        <v>0</v>
      </c>
      <c r="DU57" s="52" t="n">
        <v>0</v>
      </c>
      <c r="DV57" s="52" t="n">
        <v>0</v>
      </c>
      <c r="DW57" s="52" t="n">
        <v>0</v>
      </c>
      <c r="DX57" s="52" t="n">
        <v>0</v>
      </c>
      <c r="DY57" s="52" t="n">
        <v>0</v>
      </c>
      <c r="DZ57" s="52" t="n">
        <v>0</v>
      </c>
      <c r="EA57" s="52" t="n">
        <v>0</v>
      </c>
      <c r="EB57" s="52" t="n">
        <v>0</v>
      </c>
      <c r="EC57" s="52" t="n">
        <v>0</v>
      </c>
      <c r="ED57" s="52" t="n">
        <v>0</v>
      </c>
      <c r="EE57" s="52" t="n">
        <v>0</v>
      </c>
      <c r="EF57" s="52" t="n">
        <v>0</v>
      </c>
      <c r="EG57" s="52" t="n">
        <v>0</v>
      </c>
      <c r="EH57" s="52" t="n">
        <v>0</v>
      </c>
      <c r="EI57" s="54" t="s">
        <v>46</v>
      </c>
      <c r="EJ57" s="54" t="s">
        <v>74</v>
      </c>
    </row>
    <row r="58" customFormat="false" ht="14.25" hidden="false" customHeight="true" outlineLevel="0" collapsed="false">
      <c r="B58" s="1" t="s">
        <v>79</v>
      </c>
      <c r="C58" s="64"/>
      <c r="D58" s="64"/>
      <c r="E58" s="64"/>
      <c r="F58" s="64"/>
      <c r="G58" s="65"/>
      <c r="H58" s="65"/>
      <c r="I58" s="65"/>
      <c r="J58" s="65"/>
      <c r="K58" s="65"/>
      <c r="L58" s="65"/>
      <c r="M58" s="65"/>
      <c r="N58" s="65"/>
      <c r="O58" s="65"/>
      <c r="P58" s="66"/>
      <c r="Q58" s="66"/>
      <c r="R58" s="66"/>
      <c r="S58" s="66"/>
      <c r="T58" s="65"/>
      <c r="U58" s="66"/>
      <c r="V58" s="66"/>
      <c r="W58" s="66"/>
      <c r="X58" s="65"/>
      <c r="Y58" s="66"/>
      <c r="Z58" s="66"/>
      <c r="AA58" s="66"/>
      <c r="AB58" s="66"/>
      <c r="AC58" s="66"/>
      <c r="AD58" s="65"/>
      <c r="AE58" s="65"/>
      <c r="AF58" s="65"/>
      <c r="AG58" s="65"/>
      <c r="AH58" s="65"/>
      <c r="AI58" s="65"/>
      <c r="AJ58" s="65"/>
      <c r="AK58" s="66"/>
      <c r="AL58" s="66"/>
      <c r="AM58" s="66"/>
      <c r="AN58" s="66"/>
      <c r="AO58" s="65"/>
      <c r="AP58" s="66"/>
      <c r="AQ58" s="66"/>
      <c r="AR58" s="66"/>
      <c r="AS58" s="65"/>
      <c r="AT58" s="65"/>
      <c r="AU58" s="67"/>
    </row>
    <row r="59" s="5" customFormat="true" ht="15.75" hidden="false" customHeight="true" outlineLevel="0" collapsed="false">
      <c r="B59" s="1" t="s">
        <v>80</v>
      </c>
      <c r="C59" s="68"/>
      <c r="D59" s="68"/>
      <c r="E59" s="68"/>
      <c r="F59" s="68"/>
      <c r="G59" s="69"/>
      <c r="H59" s="69"/>
      <c r="I59" s="69"/>
      <c r="J59" s="69"/>
      <c r="K59" s="69"/>
      <c r="L59" s="69"/>
      <c r="M59" s="69"/>
      <c r="N59" s="69"/>
      <c r="O59" s="69"/>
      <c r="P59" s="70"/>
      <c r="Q59" s="70"/>
      <c r="R59" s="70"/>
      <c r="S59" s="70"/>
      <c r="T59" s="69"/>
      <c r="U59" s="70"/>
      <c r="V59" s="70"/>
      <c r="W59" s="70"/>
      <c r="X59" s="69"/>
      <c r="Y59" s="70"/>
      <c r="Z59" s="70"/>
      <c r="AA59" s="70"/>
      <c r="AB59" s="70"/>
      <c r="AC59" s="70"/>
      <c r="AD59" s="69"/>
      <c r="AE59" s="69"/>
      <c r="AF59" s="69"/>
      <c r="AG59" s="69"/>
      <c r="AH59" s="69"/>
      <c r="AI59" s="69"/>
      <c r="AJ59" s="69"/>
      <c r="AK59" s="70"/>
      <c r="AL59" s="70"/>
      <c r="AM59" s="70"/>
      <c r="AN59" s="70"/>
      <c r="AO59" s="69"/>
      <c r="AP59" s="70"/>
      <c r="AQ59" s="70"/>
      <c r="AR59" s="70"/>
      <c r="AS59" s="69"/>
      <c r="AT59" s="69"/>
      <c r="AU59" s="67"/>
    </row>
    <row r="60" s="71" customFormat="true" ht="15.75" hidden="false" customHeight="true" outlineLevel="0" collapsed="false">
      <c r="A60" s="1"/>
      <c r="B60" s="1" t="s">
        <v>81</v>
      </c>
      <c r="C60" s="64"/>
      <c r="D60" s="64"/>
      <c r="E60" s="64"/>
      <c r="F60" s="64"/>
      <c r="G60" s="65"/>
      <c r="H60" s="65"/>
      <c r="I60" s="65"/>
      <c r="J60" s="65"/>
      <c r="K60" s="65"/>
      <c r="L60" s="65"/>
      <c r="M60" s="65"/>
      <c r="N60" s="65"/>
      <c r="O60" s="65"/>
      <c r="P60" s="66"/>
      <c r="Q60" s="66"/>
      <c r="R60" s="66"/>
      <c r="S60" s="66"/>
      <c r="T60" s="65"/>
      <c r="U60" s="66"/>
      <c r="V60" s="66"/>
      <c r="W60" s="66"/>
      <c r="X60" s="65"/>
      <c r="Y60" s="66"/>
      <c r="Z60" s="66"/>
      <c r="AA60" s="66"/>
      <c r="AB60" s="66"/>
      <c r="AC60" s="66"/>
      <c r="AD60" s="65"/>
      <c r="AE60" s="65"/>
      <c r="AF60" s="65"/>
      <c r="AG60" s="65"/>
      <c r="AH60" s="65"/>
      <c r="AI60" s="65"/>
      <c r="AJ60" s="65"/>
      <c r="AK60" s="66"/>
      <c r="AL60" s="66"/>
      <c r="AM60" s="66"/>
      <c r="AN60" s="66"/>
      <c r="AO60" s="65"/>
      <c r="AP60" s="66"/>
      <c r="AQ60" s="66"/>
      <c r="AR60" s="66"/>
      <c r="AS60" s="65"/>
      <c r="AT60" s="65"/>
      <c r="AU60" s="67"/>
    </row>
    <row r="61" customFormat="false" ht="18.75" hidden="false" customHeight="true" outlineLevel="0" collapsed="false">
      <c r="B61" s="1" t="s">
        <v>82</v>
      </c>
      <c r="C61" s="64"/>
      <c r="D61" s="64"/>
      <c r="E61" s="64"/>
      <c r="F61" s="64"/>
      <c r="G61" s="65"/>
      <c r="H61" s="65"/>
      <c r="I61" s="65"/>
      <c r="J61" s="65"/>
      <c r="K61" s="65"/>
      <c r="L61" s="65"/>
      <c r="M61" s="65"/>
      <c r="N61" s="65"/>
      <c r="O61" s="65"/>
      <c r="P61" s="66"/>
      <c r="Q61" s="66"/>
      <c r="R61" s="66"/>
      <c r="S61" s="66"/>
      <c r="T61" s="65"/>
      <c r="U61" s="66"/>
      <c r="V61" s="66"/>
      <c r="W61" s="66"/>
      <c r="X61" s="65"/>
      <c r="Y61" s="66"/>
      <c r="Z61" s="66"/>
      <c r="AA61" s="66"/>
      <c r="AB61" s="66"/>
      <c r="AC61" s="66"/>
      <c r="AD61" s="65"/>
      <c r="AE61" s="65"/>
      <c r="AF61" s="65"/>
      <c r="AG61" s="65"/>
      <c r="AH61" s="65"/>
      <c r="AI61" s="65"/>
      <c r="AJ61" s="65"/>
      <c r="AK61" s="66"/>
      <c r="AL61" s="66"/>
      <c r="AM61" s="66"/>
      <c r="AN61" s="66"/>
      <c r="AO61" s="65"/>
      <c r="AP61" s="66"/>
      <c r="AQ61" s="66"/>
      <c r="AR61" s="66"/>
      <c r="AS61" s="65"/>
      <c r="AT61" s="65"/>
      <c r="AU61" s="67"/>
    </row>
    <row r="62" customFormat="false" ht="16.5" hidden="false" customHeight="true" outlineLevel="0" collapsed="false">
      <c r="B62" s="1" t="s">
        <v>83</v>
      </c>
      <c r="C62" s="64"/>
      <c r="D62" s="64"/>
      <c r="E62" s="64"/>
      <c r="F62" s="64"/>
      <c r="G62" s="65"/>
      <c r="H62" s="65"/>
      <c r="I62" s="65"/>
      <c r="J62" s="65"/>
      <c r="K62" s="65"/>
      <c r="L62" s="65"/>
      <c r="M62" s="65"/>
      <c r="N62" s="65"/>
      <c r="O62" s="65"/>
      <c r="P62" s="66"/>
      <c r="Q62" s="66"/>
      <c r="R62" s="66"/>
      <c r="S62" s="66"/>
      <c r="T62" s="65"/>
      <c r="U62" s="66"/>
      <c r="V62" s="66"/>
      <c r="W62" s="66"/>
      <c r="X62" s="65"/>
      <c r="Y62" s="66"/>
      <c r="Z62" s="66"/>
      <c r="AA62" s="66"/>
      <c r="AB62" s="66"/>
      <c r="AC62" s="66"/>
      <c r="AD62" s="65"/>
      <c r="AE62" s="65"/>
      <c r="AF62" s="65"/>
      <c r="AG62" s="65"/>
      <c r="AH62" s="65"/>
      <c r="AI62" s="65"/>
      <c r="AJ62" s="65"/>
      <c r="AK62" s="66"/>
      <c r="AL62" s="66"/>
      <c r="AM62" s="66"/>
      <c r="AN62" s="66"/>
      <c r="AO62" s="65"/>
      <c r="AP62" s="66"/>
      <c r="AQ62" s="66"/>
      <c r="AR62" s="66"/>
      <c r="AS62" s="65"/>
      <c r="AT62" s="65"/>
      <c r="AU62" s="67"/>
    </row>
    <row r="63" customFormat="false" ht="24.75" hidden="false" customHeight="true" outlineLevel="0" collapsed="false">
      <c r="B63" s="72" t="s">
        <v>84</v>
      </c>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row>
    <row r="64" customFormat="false" ht="409.5" hidden="false" customHeight="true" outlineLevel="0" collapsed="false">
      <c r="B64" s="72" t="s">
        <v>85</v>
      </c>
      <c r="C64" s="72"/>
      <c r="D64" s="72"/>
      <c r="E64" s="72"/>
      <c r="F64" s="72"/>
      <c r="G64" s="72"/>
      <c r="H64" s="72"/>
      <c r="I64" s="72"/>
      <c r="J64" s="72"/>
      <c r="K64" s="72"/>
      <c r="L64" s="72"/>
      <c r="M64" s="72"/>
      <c r="N64" s="72"/>
      <c r="O64" s="72"/>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row>
  </sheetData>
  <mergeCells count="430">
    <mergeCell ref="B5:L5"/>
    <mergeCell ref="B6:D6"/>
    <mergeCell ref="B8:F15"/>
    <mergeCell ref="G8:H15"/>
    <mergeCell ref="I8:AH8"/>
    <mergeCell ref="AI8:BH8"/>
    <mergeCell ref="BI8:CH8"/>
    <mergeCell ref="CI8:DH8"/>
    <mergeCell ref="DI8:EH8"/>
    <mergeCell ref="EI8:EI15"/>
    <mergeCell ref="EJ8:EJ15"/>
    <mergeCell ref="I9:L11"/>
    <mergeCell ref="M9:N11"/>
    <mergeCell ref="O9:O11"/>
    <mergeCell ref="P9:R11"/>
    <mergeCell ref="S9:S11"/>
    <mergeCell ref="T9:U11"/>
    <mergeCell ref="V9:V11"/>
    <mergeCell ref="W9:X11"/>
    <mergeCell ref="Y9:AH11"/>
    <mergeCell ref="AI9:AL11"/>
    <mergeCell ref="AM9:AN11"/>
    <mergeCell ref="AO9:AO11"/>
    <mergeCell ref="AP9:AR11"/>
    <mergeCell ref="AS9:AS11"/>
    <mergeCell ref="AT9:AU11"/>
    <mergeCell ref="AV9:AV11"/>
    <mergeCell ref="AW9:AX11"/>
    <mergeCell ref="AY9:BH11"/>
    <mergeCell ref="BI9:BL11"/>
    <mergeCell ref="BM9:BN11"/>
    <mergeCell ref="BO9:BO11"/>
    <mergeCell ref="BP9:BR11"/>
    <mergeCell ref="BS9:BS11"/>
    <mergeCell ref="BT9:BU11"/>
    <mergeCell ref="BV9:BV11"/>
    <mergeCell ref="BW9:BX11"/>
    <mergeCell ref="BY9:CH11"/>
    <mergeCell ref="CI9:CL11"/>
    <mergeCell ref="CM9:CN11"/>
    <mergeCell ref="CO9:CO11"/>
    <mergeCell ref="CP9:CR11"/>
    <mergeCell ref="CS9:CS11"/>
    <mergeCell ref="CT9:CU11"/>
    <mergeCell ref="CV9:CV11"/>
    <mergeCell ref="CW9:CX11"/>
    <mergeCell ref="CY9:DH11"/>
    <mergeCell ref="DI9:DL11"/>
    <mergeCell ref="DM9:DN11"/>
    <mergeCell ref="DO9:DO11"/>
    <mergeCell ref="DP9:DR11"/>
    <mergeCell ref="DS9:DS11"/>
    <mergeCell ref="DT9:DU11"/>
    <mergeCell ref="DV9:DV11"/>
    <mergeCell ref="DW9:DX11"/>
    <mergeCell ref="DY9:EH11"/>
    <mergeCell ref="I12:I15"/>
    <mergeCell ref="J12:J15"/>
    <mergeCell ref="K12:K15"/>
    <mergeCell ref="L12:L15"/>
    <mergeCell ref="M12:M15"/>
    <mergeCell ref="N12:N15"/>
    <mergeCell ref="O12:O15"/>
    <mergeCell ref="P12:P15"/>
    <mergeCell ref="Q12:Q15"/>
    <mergeCell ref="R12:R15"/>
    <mergeCell ref="S12:S15"/>
    <mergeCell ref="T12:T15"/>
    <mergeCell ref="U12:U15"/>
    <mergeCell ref="V12:V15"/>
    <mergeCell ref="W12:W15"/>
    <mergeCell ref="X12:X15"/>
    <mergeCell ref="Y12:Y15"/>
    <mergeCell ref="Z12:Z15"/>
    <mergeCell ref="AA12:AA15"/>
    <mergeCell ref="AB12:AB15"/>
    <mergeCell ref="AC12:AC15"/>
    <mergeCell ref="AD12:AD15"/>
    <mergeCell ref="AE12:AE15"/>
    <mergeCell ref="AF12:AF15"/>
    <mergeCell ref="AG12:AG15"/>
    <mergeCell ref="AH12:AH15"/>
    <mergeCell ref="AI12:AI15"/>
    <mergeCell ref="AJ12:AJ15"/>
    <mergeCell ref="AK12:AK15"/>
    <mergeCell ref="AL12:AL15"/>
    <mergeCell ref="AM12:AM15"/>
    <mergeCell ref="AN12:AN15"/>
    <mergeCell ref="AO12:AO15"/>
    <mergeCell ref="AP12:AP15"/>
    <mergeCell ref="AQ12:AQ15"/>
    <mergeCell ref="AR12:AR15"/>
    <mergeCell ref="AS12:AS15"/>
    <mergeCell ref="AT12:AT15"/>
    <mergeCell ref="AU12:AU15"/>
    <mergeCell ref="AV12:AV15"/>
    <mergeCell ref="AW12:AW15"/>
    <mergeCell ref="AX12:AX15"/>
    <mergeCell ref="AY12:AY15"/>
    <mergeCell ref="AZ12:AZ15"/>
    <mergeCell ref="BA12:BA15"/>
    <mergeCell ref="BB12:BB15"/>
    <mergeCell ref="BC12:BC15"/>
    <mergeCell ref="BD12:BD15"/>
    <mergeCell ref="BE12:BE15"/>
    <mergeCell ref="BF12:BF15"/>
    <mergeCell ref="BG12:BG15"/>
    <mergeCell ref="BH12:BH15"/>
    <mergeCell ref="BI12:BI15"/>
    <mergeCell ref="BJ12:BJ15"/>
    <mergeCell ref="BK12:BK15"/>
    <mergeCell ref="BL12:BL15"/>
    <mergeCell ref="BM12:BM15"/>
    <mergeCell ref="BN12:BN15"/>
    <mergeCell ref="BO12:BO15"/>
    <mergeCell ref="BP12:BP15"/>
    <mergeCell ref="BQ12:BQ15"/>
    <mergeCell ref="BR12:BR15"/>
    <mergeCell ref="BS12:BS15"/>
    <mergeCell ref="BT12:BT15"/>
    <mergeCell ref="BU12:BU15"/>
    <mergeCell ref="BV12:BV15"/>
    <mergeCell ref="BW12:BW15"/>
    <mergeCell ref="BX12:BX15"/>
    <mergeCell ref="BY12:BY15"/>
    <mergeCell ref="BZ12:BZ15"/>
    <mergeCell ref="CA12:CA15"/>
    <mergeCell ref="CB12:CB15"/>
    <mergeCell ref="CC12:CC15"/>
    <mergeCell ref="CD12:CD15"/>
    <mergeCell ref="CE12:CE15"/>
    <mergeCell ref="CF12:CF15"/>
    <mergeCell ref="CG12:CG15"/>
    <mergeCell ref="CH12:CH15"/>
    <mergeCell ref="CI12:CI15"/>
    <mergeCell ref="CJ12:CJ15"/>
    <mergeCell ref="CK12:CK15"/>
    <mergeCell ref="CL12:CL15"/>
    <mergeCell ref="CM12:CM15"/>
    <mergeCell ref="CN12:CN15"/>
    <mergeCell ref="CO12:CO15"/>
    <mergeCell ref="CP12:CP15"/>
    <mergeCell ref="CQ12:CQ15"/>
    <mergeCell ref="CR12:CR15"/>
    <mergeCell ref="CS12:CS15"/>
    <mergeCell ref="CT12:CT15"/>
    <mergeCell ref="CU12:CU15"/>
    <mergeCell ref="CV12:CV15"/>
    <mergeCell ref="CW12:CW15"/>
    <mergeCell ref="CX12:CX15"/>
    <mergeCell ref="CY12:CY15"/>
    <mergeCell ref="CZ12:CZ15"/>
    <mergeCell ref="DA12:DA15"/>
    <mergeCell ref="DB12:DB15"/>
    <mergeCell ref="DC12:DC15"/>
    <mergeCell ref="DD12:DD15"/>
    <mergeCell ref="DE12:DE15"/>
    <mergeCell ref="DF12:DF15"/>
    <mergeCell ref="DG12:DG15"/>
    <mergeCell ref="DH12:DH15"/>
    <mergeCell ref="DI12:DI15"/>
    <mergeCell ref="DJ12:DJ15"/>
    <mergeCell ref="DK12:DK15"/>
    <mergeCell ref="DL12:DL15"/>
    <mergeCell ref="DM12:DM15"/>
    <mergeCell ref="DN12:DN15"/>
    <mergeCell ref="DO12:DO15"/>
    <mergeCell ref="DP12:DP15"/>
    <mergeCell ref="DQ12:DQ15"/>
    <mergeCell ref="DR12:DR15"/>
    <mergeCell ref="DS12:DS15"/>
    <mergeCell ref="DT12:DT15"/>
    <mergeCell ref="DU12:DU15"/>
    <mergeCell ref="DV12:DV15"/>
    <mergeCell ref="DW12:DW15"/>
    <mergeCell ref="DX12:DX15"/>
    <mergeCell ref="DY12:DY15"/>
    <mergeCell ref="DZ12:DZ15"/>
    <mergeCell ref="EA12:EA15"/>
    <mergeCell ref="EB12:EB15"/>
    <mergeCell ref="EC12:EC15"/>
    <mergeCell ref="ED12:ED15"/>
    <mergeCell ref="EE12:EE15"/>
    <mergeCell ref="EF12:EF15"/>
    <mergeCell ref="EG12:EG15"/>
    <mergeCell ref="EH12:EH15"/>
    <mergeCell ref="C16:F16"/>
    <mergeCell ref="G16:H16"/>
    <mergeCell ref="G17:H17"/>
    <mergeCell ref="C18:F18"/>
    <mergeCell ref="G18:H18"/>
    <mergeCell ref="C19:F19"/>
    <mergeCell ref="G19:H19"/>
    <mergeCell ref="C20:F20"/>
    <mergeCell ref="G20:H20"/>
    <mergeCell ref="C21:F21"/>
    <mergeCell ref="G21:H21"/>
    <mergeCell ref="C22:F22"/>
    <mergeCell ref="G22:H22"/>
    <mergeCell ref="C23:F23"/>
    <mergeCell ref="G23:H23"/>
    <mergeCell ref="C24:F24"/>
    <mergeCell ref="G24:H24"/>
    <mergeCell ref="C25:F25"/>
    <mergeCell ref="G25:H25"/>
    <mergeCell ref="C26:F26"/>
    <mergeCell ref="G26:H26"/>
    <mergeCell ref="C27:F27"/>
    <mergeCell ref="G27:H27"/>
    <mergeCell ref="C28:F28"/>
    <mergeCell ref="G28:H28"/>
    <mergeCell ref="C29:F29"/>
    <mergeCell ref="G29:H29"/>
    <mergeCell ref="C30:F30"/>
    <mergeCell ref="G30:H30"/>
    <mergeCell ref="B35:F42"/>
    <mergeCell ref="G35:H42"/>
    <mergeCell ref="I35:AH35"/>
    <mergeCell ref="AI35:BH35"/>
    <mergeCell ref="BI35:CH35"/>
    <mergeCell ref="CI35:DH35"/>
    <mergeCell ref="DI35:EH35"/>
    <mergeCell ref="EI35:EI42"/>
    <mergeCell ref="EJ35:EJ42"/>
    <mergeCell ref="I36:L38"/>
    <mergeCell ref="M36:N38"/>
    <mergeCell ref="O36:O38"/>
    <mergeCell ref="P36:R38"/>
    <mergeCell ref="S36:S38"/>
    <mergeCell ref="T36:U38"/>
    <mergeCell ref="V36:V38"/>
    <mergeCell ref="W36:X38"/>
    <mergeCell ref="Y36:AH38"/>
    <mergeCell ref="AI36:AL38"/>
    <mergeCell ref="AM36:AN38"/>
    <mergeCell ref="AO36:AO38"/>
    <mergeCell ref="AP36:AR38"/>
    <mergeCell ref="AS36:AS38"/>
    <mergeCell ref="AT36:AU38"/>
    <mergeCell ref="AV36:AV38"/>
    <mergeCell ref="AW36:AX38"/>
    <mergeCell ref="AY36:BH38"/>
    <mergeCell ref="BI36:BL38"/>
    <mergeCell ref="BM36:BN38"/>
    <mergeCell ref="BO36:BO38"/>
    <mergeCell ref="BP36:BR38"/>
    <mergeCell ref="BS36:BS38"/>
    <mergeCell ref="BT36:BU38"/>
    <mergeCell ref="BV36:BV38"/>
    <mergeCell ref="BW36:BX38"/>
    <mergeCell ref="BY36:CH38"/>
    <mergeCell ref="CI36:CL38"/>
    <mergeCell ref="CM36:CN38"/>
    <mergeCell ref="CO36:CO38"/>
    <mergeCell ref="CP36:CR38"/>
    <mergeCell ref="CS36:CS38"/>
    <mergeCell ref="CT36:CU38"/>
    <mergeCell ref="CV36:CV38"/>
    <mergeCell ref="CW36:CX38"/>
    <mergeCell ref="CY36:DH38"/>
    <mergeCell ref="DI36:DL38"/>
    <mergeCell ref="DM36:DN38"/>
    <mergeCell ref="DO36:DO38"/>
    <mergeCell ref="DP36:DR38"/>
    <mergeCell ref="DS36:DS38"/>
    <mergeCell ref="DT36:DU38"/>
    <mergeCell ref="DV36:DV38"/>
    <mergeCell ref="DW36:DX38"/>
    <mergeCell ref="DY36:EH38"/>
    <mergeCell ref="I39:I42"/>
    <mergeCell ref="J39:J42"/>
    <mergeCell ref="K39:K42"/>
    <mergeCell ref="L39:L42"/>
    <mergeCell ref="M39:M42"/>
    <mergeCell ref="N39:N42"/>
    <mergeCell ref="O39:O42"/>
    <mergeCell ref="P39:P42"/>
    <mergeCell ref="Q39:Q42"/>
    <mergeCell ref="R39:R42"/>
    <mergeCell ref="S39:S42"/>
    <mergeCell ref="T39:T42"/>
    <mergeCell ref="U39:U42"/>
    <mergeCell ref="V39:V42"/>
    <mergeCell ref="W39:W42"/>
    <mergeCell ref="X39:X42"/>
    <mergeCell ref="Y39:Y42"/>
    <mergeCell ref="Z39:Z42"/>
    <mergeCell ref="AA39:AA42"/>
    <mergeCell ref="AB39:AB42"/>
    <mergeCell ref="AC39:AC42"/>
    <mergeCell ref="AD39:AD42"/>
    <mergeCell ref="AE39:AE42"/>
    <mergeCell ref="AF39:AF42"/>
    <mergeCell ref="AG39:AG42"/>
    <mergeCell ref="AH39:AH42"/>
    <mergeCell ref="AI39:AI42"/>
    <mergeCell ref="AJ39:AJ42"/>
    <mergeCell ref="AK39:AK42"/>
    <mergeCell ref="AL39:AL42"/>
    <mergeCell ref="AM39:AM42"/>
    <mergeCell ref="AN39:AN42"/>
    <mergeCell ref="AO39:AO42"/>
    <mergeCell ref="AP39:AP42"/>
    <mergeCell ref="AQ39:AQ42"/>
    <mergeCell ref="AR39:AR42"/>
    <mergeCell ref="AS39:AS42"/>
    <mergeCell ref="AT39:AT42"/>
    <mergeCell ref="AU39:AU42"/>
    <mergeCell ref="AV39:AV42"/>
    <mergeCell ref="AW39:AW42"/>
    <mergeCell ref="AX39:AX42"/>
    <mergeCell ref="AY39:AY42"/>
    <mergeCell ref="AZ39:AZ42"/>
    <mergeCell ref="BA39:BA42"/>
    <mergeCell ref="BB39:BB42"/>
    <mergeCell ref="BC39:BC42"/>
    <mergeCell ref="BD39:BD42"/>
    <mergeCell ref="BE39:BE42"/>
    <mergeCell ref="BF39:BF42"/>
    <mergeCell ref="BG39:BG42"/>
    <mergeCell ref="BH39:BH42"/>
    <mergeCell ref="BI39:BI42"/>
    <mergeCell ref="BJ39:BJ42"/>
    <mergeCell ref="BK39:BK42"/>
    <mergeCell ref="BL39:BL42"/>
    <mergeCell ref="BM39:BM42"/>
    <mergeCell ref="BN39:BN42"/>
    <mergeCell ref="BO39:BO42"/>
    <mergeCell ref="BP39:BP42"/>
    <mergeCell ref="BQ39:BQ42"/>
    <mergeCell ref="BR39:BR42"/>
    <mergeCell ref="BS39:BS42"/>
    <mergeCell ref="BT39:BT42"/>
    <mergeCell ref="BU39:BU42"/>
    <mergeCell ref="BV39:BV42"/>
    <mergeCell ref="BW39:BW42"/>
    <mergeCell ref="BX39:BX42"/>
    <mergeCell ref="BY39:BY42"/>
    <mergeCell ref="BZ39:BZ42"/>
    <mergeCell ref="CA39:CA42"/>
    <mergeCell ref="CB39:CB42"/>
    <mergeCell ref="CC39:CC42"/>
    <mergeCell ref="CD39:CD42"/>
    <mergeCell ref="CE39:CE42"/>
    <mergeCell ref="CF39:CF42"/>
    <mergeCell ref="CG39:CG42"/>
    <mergeCell ref="CH39:CH42"/>
    <mergeCell ref="CI39:CI42"/>
    <mergeCell ref="CJ39:CJ42"/>
    <mergeCell ref="CK39:CK42"/>
    <mergeCell ref="CL39:CL42"/>
    <mergeCell ref="CM39:CM42"/>
    <mergeCell ref="CN39:CN42"/>
    <mergeCell ref="CO39:CO42"/>
    <mergeCell ref="CP39:CP42"/>
    <mergeCell ref="CQ39:CQ42"/>
    <mergeCell ref="CR39:CR42"/>
    <mergeCell ref="CS39:CS42"/>
    <mergeCell ref="CT39:CT42"/>
    <mergeCell ref="CU39:CU42"/>
    <mergeCell ref="CV39:CV42"/>
    <mergeCell ref="CW39:CW42"/>
    <mergeCell ref="CX39:CX42"/>
    <mergeCell ref="CY39:CY42"/>
    <mergeCell ref="CZ39:CZ42"/>
    <mergeCell ref="DA39:DA42"/>
    <mergeCell ref="DB39:DB42"/>
    <mergeCell ref="DC39:DC42"/>
    <mergeCell ref="DD39:DD42"/>
    <mergeCell ref="DE39:DE42"/>
    <mergeCell ref="DF39:DF42"/>
    <mergeCell ref="DG39:DG42"/>
    <mergeCell ref="DH39:DH42"/>
    <mergeCell ref="DI39:DI42"/>
    <mergeCell ref="DJ39:DJ42"/>
    <mergeCell ref="DK39:DK42"/>
    <mergeCell ref="DL39:DL42"/>
    <mergeCell ref="DM39:DM42"/>
    <mergeCell ref="DN39:DN42"/>
    <mergeCell ref="DO39:DO42"/>
    <mergeCell ref="DP39:DP42"/>
    <mergeCell ref="DQ39:DQ42"/>
    <mergeCell ref="DR39:DR42"/>
    <mergeCell ref="DS39:DS42"/>
    <mergeCell ref="DT39:DT42"/>
    <mergeCell ref="DU39:DU42"/>
    <mergeCell ref="DV39:DV42"/>
    <mergeCell ref="DW39:DW42"/>
    <mergeCell ref="DX39:DX42"/>
    <mergeCell ref="DY39:DY42"/>
    <mergeCell ref="DZ39:DZ42"/>
    <mergeCell ref="EA39:EA42"/>
    <mergeCell ref="EB39:EB42"/>
    <mergeCell ref="EC39:EC42"/>
    <mergeCell ref="ED39:ED42"/>
    <mergeCell ref="EE39:EE42"/>
    <mergeCell ref="EF39:EF42"/>
    <mergeCell ref="EG39:EG42"/>
    <mergeCell ref="EH39:EH42"/>
    <mergeCell ref="C43:F43"/>
    <mergeCell ref="G43:H43"/>
    <mergeCell ref="G44:H44"/>
    <mergeCell ref="C45:F45"/>
    <mergeCell ref="G45:H45"/>
    <mergeCell ref="C46:F46"/>
    <mergeCell ref="G46:H46"/>
    <mergeCell ref="C47:F47"/>
    <mergeCell ref="G47:H47"/>
    <mergeCell ref="C48:F48"/>
    <mergeCell ref="G48:H48"/>
    <mergeCell ref="C49:F49"/>
    <mergeCell ref="G49:H49"/>
    <mergeCell ref="C50:F50"/>
    <mergeCell ref="G50:H50"/>
    <mergeCell ref="C51:F51"/>
    <mergeCell ref="G51:H51"/>
    <mergeCell ref="C52:F52"/>
    <mergeCell ref="G52:H52"/>
    <mergeCell ref="C53:F53"/>
    <mergeCell ref="G53:H53"/>
    <mergeCell ref="C54:F54"/>
    <mergeCell ref="G54:H54"/>
    <mergeCell ref="C55:F55"/>
    <mergeCell ref="G55:H55"/>
    <mergeCell ref="C56:F56"/>
    <mergeCell ref="G56:H56"/>
    <mergeCell ref="C57:F57"/>
    <mergeCell ref="G57:H57"/>
    <mergeCell ref="B63:AU63"/>
    <mergeCell ref="B64:O64"/>
  </mergeCells>
  <printOptions headings="false" gridLines="false" gridLinesSet="true" horizontalCentered="false" verticalCentered="false"/>
  <pageMargins left="0.697916666666667" right="0.697916666666667" top="0.75" bottom="0.75" header="0.511805555555555" footer="0.51180555555555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LibreOffice/5.4.4.2$Windows_X86_64 LibreOffice_project/2524958677847fb3bb44820e40380acbe820f960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lt-LT</dc:language>
  <cp:lastModifiedBy>Lina</cp:lastModifiedBy>
  <dcterms:modified xsi:type="dcterms:W3CDTF">2023-04-14T11:51:40Z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